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8_{E0A47520-6AB7-4385-96D2-FCD6FB851298}" xr6:coauthVersionLast="47" xr6:coauthVersionMax="47" xr10:uidLastSave="{00000000-0000-0000-0000-000000000000}"/>
  <bookViews>
    <workbookView xWindow="-28920" yWindow="-120" windowWidth="29040" windowHeight="15720" tabRatio="724" xr2:uid="{00000000-000D-0000-FFFF-FFFF00000000}"/>
  </bookViews>
  <sheets>
    <sheet name="4月" sheetId="4" r:id="rId1"/>
    <sheet name="5月" sheetId="16" r:id="rId2"/>
    <sheet name="6月" sheetId="17" r:id="rId3"/>
    <sheet name="7月" sheetId="18" r:id="rId4"/>
    <sheet name="8月" sheetId="19" r:id="rId5"/>
    <sheet name="9月" sheetId="20" r:id="rId6"/>
    <sheet name="10月" sheetId="21" r:id="rId7"/>
    <sheet name="11月" sheetId="22" r:id="rId8"/>
    <sheet name="12月" sheetId="23" r:id="rId9"/>
    <sheet name="1月" sheetId="24" r:id="rId10"/>
    <sheet name="2月" sheetId="25" r:id="rId11"/>
    <sheet name="3月" sheetId="26" r:id="rId12"/>
  </sheets>
  <definedNames>
    <definedName name="_xlnm.Print_Area" localSheetId="6">'10月'!$A$1:$AH$212</definedName>
    <definedName name="_xlnm.Print_Area" localSheetId="7">'11月'!$A$1:$AH$212</definedName>
    <definedName name="_xlnm.Print_Area" localSheetId="8">'12月'!$A$1:$AH$212</definedName>
    <definedName name="_xlnm.Print_Area" localSheetId="9">'1月'!$A$1:$AH$212</definedName>
    <definedName name="_xlnm.Print_Area" localSheetId="10">'2月'!$A$1:$AH$212</definedName>
    <definedName name="_xlnm.Print_Area" localSheetId="11">'3月'!$A$1:$AH$212</definedName>
    <definedName name="_xlnm.Print_Area" localSheetId="0">'4月'!$A$1:$AH$212</definedName>
    <definedName name="_xlnm.Print_Area" localSheetId="1">'5月'!$A$1:$AH$212</definedName>
    <definedName name="_xlnm.Print_Area" localSheetId="2">'6月'!$A$1:$AH$212</definedName>
    <definedName name="_xlnm.Print_Area" localSheetId="3">'7月'!$A$1:$AH$212</definedName>
    <definedName name="_xlnm.Print_Area" localSheetId="4">'8月'!$A$1:$AH$212</definedName>
    <definedName name="_xlnm.Print_Area" localSheetId="5">'9月'!$A$1:$AH$212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11" i="16" l="1"/>
  <c r="AG211" i="17"/>
  <c r="AG211" i="18"/>
  <c r="AG211" i="19"/>
  <c r="AG211" i="20"/>
  <c r="AG211" i="21"/>
  <c r="AG211" i="22"/>
  <c r="AG211" i="23"/>
  <c r="AG211" i="24"/>
  <c r="AG211" i="26"/>
  <c r="AG211" i="4"/>
  <c r="AH211" i="16"/>
  <c r="AF211" i="16"/>
  <c r="AE211" i="16"/>
  <c r="AD211" i="16"/>
  <c r="AC211" i="16"/>
  <c r="AB211" i="16"/>
  <c r="AA211" i="16"/>
  <c r="Z211" i="16"/>
  <c r="Y211" i="16"/>
  <c r="X211" i="16"/>
  <c r="W211" i="16"/>
  <c r="V211" i="16"/>
  <c r="U211" i="16"/>
  <c r="T211" i="16"/>
  <c r="S211" i="16"/>
  <c r="R211" i="16"/>
  <c r="Q211" i="16"/>
  <c r="P211" i="16"/>
  <c r="O211" i="16"/>
  <c r="N211" i="16"/>
  <c r="M211" i="16"/>
  <c r="L211" i="16"/>
  <c r="K211" i="16"/>
  <c r="J211" i="16"/>
  <c r="I211" i="16"/>
  <c r="H211" i="16"/>
  <c r="G211" i="16"/>
  <c r="F211" i="16"/>
  <c r="E211" i="16"/>
  <c r="AF211" i="17"/>
  <c r="AE211" i="17"/>
  <c r="AD211" i="17"/>
  <c r="AC211" i="17"/>
  <c r="AB211" i="17"/>
  <c r="AA211" i="17"/>
  <c r="Z211" i="17"/>
  <c r="Y211" i="17"/>
  <c r="X211" i="17"/>
  <c r="W211" i="17"/>
  <c r="V211" i="17"/>
  <c r="U211" i="17"/>
  <c r="T211" i="17"/>
  <c r="S211" i="17"/>
  <c r="R211" i="17"/>
  <c r="Q211" i="17"/>
  <c r="P211" i="17"/>
  <c r="O211" i="17"/>
  <c r="N211" i="17"/>
  <c r="M211" i="17"/>
  <c r="L211" i="17"/>
  <c r="K211" i="17"/>
  <c r="J211" i="17"/>
  <c r="I211" i="17"/>
  <c r="H211" i="17"/>
  <c r="G211" i="17"/>
  <c r="F211" i="17"/>
  <c r="E211" i="17"/>
  <c r="AH211" i="18"/>
  <c r="AF211" i="18"/>
  <c r="AE211" i="18"/>
  <c r="AD211" i="18"/>
  <c r="AC211" i="18"/>
  <c r="AB211" i="18"/>
  <c r="AA211" i="18"/>
  <c r="Z211" i="18"/>
  <c r="Y211" i="18"/>
  <c r="X211" i="18"/>
  <c r="W211" i="18"/>
  <c r="V211" i="18"/>
  <c r="U211" i="18"/>
  <c r="T211" i="18"/>
  <c r="S211" i="18"/>
  <c r="R211" i="18"/>
  <c r="Q211" i="18"/>
  <c r="P211" i="18"/>
  <c r="O211" i="18"/>
  <c r="N211" i="18"/>
  <c r="M211" i="18"/>
  <c r="L211" i="18"/>
  <c r="K211" i="18"/>
  <c r="J211" i="18"/>
  <c r="I211" i="18"/>
  <c r="H211" i="18"/>
  <c r="G211" i="18"/>
  <c r="F211" i="18"/>
  <c r="E211" i="18"/>
  <c r="AH211" i="19"/>
  <c r="AF211" i="19"/>
  <c r="AE211" i="19"/>
  <c r="AD211" i="19"/>
  <c r="AC211" i="19"/>
  <c r="AB211" i="19"/>
  <c r="AA211" i="19"/>
  <c r="Z211" i="19"/>
  <c r="Y211" i="19"/>
  <c r="X211" i="19"/>
  <c r="W211" i="19"/>
  <c r="V211" i="19"/>
  <c r="U211" i="19"/>
  <c r="T211" i="19"/>
  <c r="S211" i="19"/>
  <c r="R211" i="19"/>
  <c r="Q211" i="19"/>
  <c r="P211" i="19"/>
  <c r="O211" i="19"/>
  <c r="N211" i="19"/>
  <c r="M211" i="19"/>
  <c r="L211" i="19"/>
  <c r="K211" i="19"/>
  <c r="J211" i="19"/>
  <c r="I211" i="19"/>
  <c r="H211" i="19"/>
  <c r="G211" i="19"/>
  <c r="F211" i="19"/>
  <c r="E211" i="19"/>
  <c r="AF211" i="20"/>
  <c r="AE211" i="20"/>
  <c r="AD211" i="20"/>
  <c r="AC211" i="20"/>
  <c r="AB211" i="20"/>
  <c r="AA211" i="20"/>
  <c r="Z211" i="20"/>
  <c r="Y211" i="20"/>
  <c r="X211" i="20"/>
  <c r="W211" i="20"/>
  <c r="V211" i="20"/>
  <c r="U211" i="20"/>
  <c r="T211" i="20"/>
  <c r="S211" i="20"/>
  <c r="R211" i="20"/>
  <c r="Q211" i="20"/>
  <c r="P211" i="20"/>
  <c r="O211" i="20"/>
  <c r="N211" i="20"/>
  <c r="M211" i="20"/>
  <c r="L211" i="20"/>
  <c r="K211" i="20"/>
  <c r="J211" i="20"/>
  <c r="I211" i="20"/>
  <c r="H211" i="20"/>
  <c r="G211" i="20"/>
  <c r="F211" i="20"/>
  <c r="E211" i="20"/>
  <c r="AH211" i="21"/>
  <c r="AF211" i="21"/>
  <c r="AE211" i="21"/>
  <c r="AD211" i="21"/>
  <c r="AC211" i="21"/>
  <c r="AB211" i="21"/>
  <c r="AA211" i="21"/>
  <c r="Z211" i="21"/>
  <c r="Y211" i="21"/>
  <c r="X211" i="21"/>
  <c r="W211" i="21"/>
  <c r="V211" i="21"/>
  <c r="U211" i="21"/>
  <c r="T211" i="21"/>
  <c r="S211" i="21"/>
  <c r="R211" i="21"/>
  <c r="Q211" i="21"/>
  <c r="P211" i="21"/>
  <c r="O211" i="21"/>
  <c r="N211" i="21"/>
  <c r="M211" i="21"/>
  <c r="L211" i="21"/>
  <c r="K211" i="21"/>
  <c r="J211" i="21"/>
  <c r="I211" i="21"/>
  <c r="H211" i="21"/>
  <c r="G211" i="21"/>
  <c r="F211" i="21"/>
  <c r="E211" i="21"/>
  <c r="AF211" i="22"/>
  <c r="AE211" i="22"/>
  <c r="AD211" i="22"/>
  <c r="AC211" i="22"/>
  <c r="AB211" i="22"/>
  <c r="AA211" i="22"/>
  <c r="Z211" i="22"/>
  <c r="Y211" i="22"/>
  <c r="X211" i="22"/>
  <c r="W211" i="22"/>
  <c r="V211" i="22"/>
  <c r="U211" i="22"/>
  <c r="T211" i="22"/>
  <c r="S211" i="22"/>
  <c r="R211" i="22"/>
  <c r="Q211" i="22"/>
  <c r="P211" i="22"/>
  <c r="O211" i="22"/>
  <c r="N211" i="22"/>
  <c r="M211" i="22"/>
  <c r="L211" i="22"/>
  <c r="K211" i="22"/>
  <c r="J211" i="22"/>
  <c r="I211" i="22"/>
  <c r="H211" i="22"/>
  <c r="G211" i="22"/>
  <c r="F211" i="22"/>
  <c r="E211" i="22"/>
  <c r="AH211" i="23"/>
  <c r="AF211" i="23"/>
  <c r="AE211" i="23"/>
  <c r="AD211" i="23"/>
  <c r="AC211" i="23"/>
  <c r="AB211" i="23"/>
  <c r="AA211" i="23"/>
  <c r="Z211" i="23"/>
  <c r="Y211" i="23"/>
  <c r="X211" i="23"/>
  <c r="W211" i="23"/>
  <c r="V211" i="23"/>
  <c r="U211" i="23"/>
  <c r="T211" i="23"/>
  <c r="S211" i="23"/>
  <c r="R211" i="23"/>
  <c r="Q211" i="23"/>
  <c r="P211" i="23"/>
  <c r="O211" i="23"/>
  <c r="N211" i="23"/>
  <c r="M211" i="23"/>
  <c r="L211" i="23"/>
  <c r="K211" i="23"/>
  <c r="J211" i="23"/>
  <c r="I211" i="23"/>
  <c r="H211" i="23"/>
  <c r="G211" i="23"/>
  <c r="F211" i="23"/>
  <c r="E211" i="23"/>
  <c r="AH211" i="24"/>
  <c r="AF211" i="24"/>
  <c r="AE211" i="24"/>
  <c r="AD211" i="24"/>
  <c r="AC211" i="24"/>
  <c r="AB211" i="24"/>
  <c r="AA211" i="24"/>
  <c r="Z211" i="24"/>
  <c r="Y211" i="24"/>
  <c r="X211" i="24"/>
  <c r="W211" i="24"/>
  <c r="V211" i="24"/>
  <c r="U211" i="24"/>
  <c r="T211" i="24"/>
  <c r="S211" i="24"/>
  <c r="R211" i="24"/>
  <c r="Q211" i="24"/>
  <c r="P211" i="24"/>
  <c r="O211" i="24"/>
  <c r="N211" i="24"/>
  <c r="M211" i="24"/>
  <c r="L211" i="24"/>
  <c r="K211" i="24"/>
  <c r="J211" i="24"/>
  <c r="I211" i="24"/>
  <c r="H211" i="24"/>
  <c r="G211" i="24"/>
  <c r="F211" i="24"/>
  <c r="E211" i="24"/>
  <c r="AE211" i="25"/>
  <c r="AD211" i="25"/>
  <c r="AC211" i="25"/>
  <c r="AB211" i="25"/>
  <c r="AA211" i="25"/>
  <c r="Z211" i="25"/>
  <c r="Y211" i="25"/>
  <c r="X211" i="25"/>
  <c r="W211" i="25"/>
  <c r="V211" i="25"/>
  <c r="U211" i="25"/>
  <c r="T211" i="25"/>
  <c r="S211" i="25"/>
  <c r="R211" i="25"/>
  <c r="Q211" i="25"/>
  <c r="P211" i="25"/>
  <c r="O211" i="25"/>
  <c r="N211" i="25"/>
  <c r="M211" i="25"/>
  <c r="L211" i="25"/>
  <c r="K211" i="25"/>
  <c r="J211" i="25"/>
  <c r="I211" i="25"/>
  <c r="H211" i="25"/>
  <c r="G211" i="25"/>
  <c r="F211" i="25"/>
  <c r="E211" i="25"/>
  <c r="AH211" i="26"/>
  <c r="AF211" i="26"/>
  <c r="AE211" i="26"/>
  <c r="AD211" i="26"/>
  <c r="AC211" i="26"/>
  <c r="AB211" i="26"/>
  <c r="AA211" i="26"/>
  <c r="Z211" i="26"/>
  <c r="Y211" i="26"/>
  <c r="X211" i="26"/>
  <c r="W211" i="26"/>
  <c r="V211" i="26"/>
  <c r="U211" i="26"/>
  <c r="T211" i="26"/>
  <c r="S211" i="26"/>
  <c r="R211" i="26"/>
  <c r="Q211" i="26"/>
  <c r="P211" i="26"/>
  <c r="O211" i="26"/>
  <c r="N211" i="26"/>
  <c r="M211" i="26"/>
  <c r="L211" i="26"/>
  <c r="K211" i="26"/>
  <c r="J211" i="26"/>
  <c r="I211" i="26"/>
  <c r="H211" i="26"/>
  <c r="G211" i="26"/>
  <c r="F211" i="26"/>
  <c r="E211" i="26"/>
  <c r="AF211" i="4"/>
  <c r="AE211" i="4"/>
  <c r="AD211" i="4"/>
  <c r="AC211" i="4"/>
  <c r="AB211" i="4"/>
  <c r="AA211" i="4"/>
  <c r="Z211" i="4"/>
  <c r="Y211" i="4"/>
  <c r="X211" i="4"/>
  <c r="W211" i="4"/>
  <c r="V211" i="4"/>
  <c r="U211" i="4"/>
  <c r="T211" i="4"/>
  <c r="S211" i="4"/>
  <c r="R211" i="4"/>
  <c r="Q211" i="4"/>
  <c r="P211" i="4"/>
  <c r="O211" i="4"/>
  <c r="N211" i="4"/>
  <c r="M211" i="4"/>
  <c r="L211" i="4"/>
  <c r="K211" i="4"/>
  <c r="J211" i="4"/>
  <c r="I211" i="4"/>
  <c r="H211" i="4"/>
  <c r="G211" i="4"/>
  <c r="F211" i="4"/>
  <c r="E211" i="4"/>
  <c r="D211" i="16"/>
  <c r="D211" i="17"/>
  <c r="D211" i="18"/>
  <c r="D211" i="19"/>
  <c r="D211" i="20"/>
  <c r="D211" i="21"/>
  <c r="D211" i="22"/>
  <c r="D211" i="23"/>
  <c r="D211" i="24"/>
  <c r="D211" i="25"/>
  <c r="D211" i="26"/>
  <c r="D211" i="4"/>
  <c r="N159" i="16"/>
  <c r="N159" i="17"/>
  <c r="N159" i="18"/>
  <c r="N159" i="19"/>
  <c r="N159" i="20"/>
  <c r="N159" i="21"/>
  <c r="N159" i="22"/>
  <c r="N159" i="23"/>
  <c r="N159" i="24"/>
  <c r="N159" i="25"/>
  <c r="N159" i="26"/>
  <c r="N159" i="4"/>
  <c r="AH159" i="16"/>
  <c r="AG159" i="16"/>
  <c r="AF159" i="16"/>
  <c r="AE159" i="16"/>
  <c r="AD159" i="16"/>
  <c r="AC159" i="16"/>
  <c r="AB159" i="16"/>
  <c r="AA159" i="16"/>
  <c r="Z159" i="16"/>
  <c r="Y159" i="16"/>
  <c r="X159" i="16"/>
  <c r="W159" i="16"/>
  <c r="V159" i="16"/>
  <c r="U159" i="16"/>
  <c r="T159" i="16"/>
  <c r="S159" i="16"/>
  <c r="R159" i="16"/>
  <c r="Q159" i="16"/>
  <c r="P159" i="16"/>
  <c r="O159" i="16"/>
  <c r="M159" i="16"/>
  <c r="L159" i="16"/>
  <c r="K159" i="16"/>
  <c r="J159" i="16"/>
  <c r="I159" i="16"/>
  <c r="H159" i="16"/>
  <c r="G159" i="16"/>
  <c r="F159" i="16"/>
  <c r="E159" i="16"/>
  <c r="AG159" i="17"/>
  <c r="AF159" i="17"/>
  <c r="AE159" i="17"/>
  <c r="AD159" i="17"/>
  <c r="AC159" i="17"/>
  <c r="AB159" i="17"/>
  <c r="AA159" i="17"/>
  <c r="Z159" i="17"/>
  <c r="Y159" i="17"/>
  <c r="X159" i="17"/>
  <c r="W159" i="17"/>
  <c r="V159" i="17"/>
  <c r="U159" i="17"/>
  <c r="T159" i="17"/>
  <c r="S159" i="17"/>
  <c r="R159" i="17"/>
  <c r="Q159" i="17"/>
  <c r="P159" i="17"/>
  <c r="O159" i="17"/>
  <c r="M159" i="17"/>
  <c r="L159" i="17"/>
  <c r="K159" i="17"/>
  <c r="J159" i="17"/>
  <c r="I159" i="17"/>
  <c r="H159" i="17"/>
  <c r="G159" i="17"/>
  <c r="F159" i="17"/>
  <c r="E159" i="17"/>
  <c r="AH159" i="18"/>
  <c r="AG159" i="18"/>
  <c r="AF159" i="18"/>
  <c r="AE159" i="18"/>
  <c r="AD159" i="18"/>
  <c r="AC159" i="18"/>
  <c r="AB159" i="18"/>
  <c r="AA159" i="18"/>
  <c r="Z159" i="18"/>
  <c r="Y159" i="18"/>
  <c r="X159" i="18"/>
  <c r="W159" i="18"/>
  <c r="V159" i="18"/>
  <c r="U159" i="18"/>
  <c r="T159" i="18"/>
  <c r="S159" i="18"/>
  <c r="R159" i="18"/>
  <c r="Q159" i="18"/>
  <c r="P159" i="18"/>
  <c r="O159" i="18"/>
  <c r="M159" i="18"/>
  <c r="L159" i="18"/>
  <c r="K159" i="18"/>
  <c r="J159" i="18"/>
  <c r="I159" i="18"/>
  <c r="H159" i="18"/>
  <c r="G159" i="18"/>
  <c r="F159" i="18"/>
  <c r="E159" i="18"/>
  <c r="AH159" i="19"/>
  <c r="AG159" i="19"/>
  <c r="AF159" i="19"/>
  <c r="AE159" i="19"/>
  <c r="AD159" i="19"/>
  <c r="AC159" i="19"/>
  <c r="AB159" i="19"/>
  <c r="AA159" i="19"/>
  <c r="Z159" i="19"/>
  <c r="Y159" i="19"/>
  <c r="X159" i="19"/>
  <c r="W159" i="19"/>
  <c r="V159" i="19"/>
  <c r="U159" i="19"/>
  <c r="T159" i="19"/>
  <c r="S159" i="19"/>
  <c r="R159" i="19"/>
  <c r="Q159" i="19"/>
  <c r="P159" i="19"/>
  <c r="O159" i="19"/>
  <c r="M159" i="19"/>
  <c r="L159" i="19"/>
  <c r="K159" i="19"/>
  <c r="J159" i="19"/>
  <c r="I159" i="19"/>
  <c r="H159" i="19"/>
  <c r="G159" i="19"/>
  <c r="F159" i="19"/>
  <c r="E159" i="19"/>
  <c r="AG159" i="20"/>
  <c r="AF159" i="20"/>
  <c r="AE159" i="20"/>
  <c r="AD159" i="20"/>
  <c r="AC159" i="20"/>
  <c r="AB159" i="20"/>
  <c r="AA159" i="20"/>
  <c r="Z159" i="20"/>
  <c r="Y159" i="20"/>
  <c r="X159" i="20"/>
  <c r="W159" i="20"/>
  <c r="V159" i="20"/>
  <c r="U159" i="20"/>
  <c r="T159" i="20"/>
  <c r="S159" i="20"/>
  <c r="R159" i="20"/>
  <c r="Q159" i="20"/>
  <c r="P159" i="20"/>
  <c r="O159" i="20"/>
  <c r="M159" i="20"/>
  <c r="L159" i="20"/>
  <c r="K159" i="20"/>
  <c r="J159" i="20"/>
  <c r="I159" i="20"/>
  <c r="H159" i="20"/>
  <c r="G159" i="20"/>
  <c r="F159" i="20"/>
  <c r="E159" i="20"/>
  <c r="AH159" i="21"/>
  <c r="AG159" i="21"/>
  <c r="AF159" i="21"/>
  <c r="AE159" i="21"/>
  <c r="AD159" i="21"/>
  <c r="AC159" i="21"/>
  <c r="AB159" i="21"/>
  <c r="AA159" i="21"/>
  <c r="Z159" i="21"/>
  <c r="Y159" i="21"/>
  <c r="X159" i="21"/>
  <c r="W159" i="21"/>
  <c r="V159" i="21"/>
  <c r="U159" i="21"/>
  <c r="T159" i="21"/>
  <c r="S159" i="21"/>
  <c r="R159" i="21"/>
  <c r="Q159" i="21"/>
  <c r="P159" i="21"/>
  <c r="O159" i="21"/>
  <c r="M159" i="21"/>
  <c r="L159" i="21"/>
  <c r="K159" i="21"/>
  <c r="J159" i="21"/>
  <c r="I159" i="21"/>
  <c r="H159" i="21"/>
  <c r="G159" i="21"/>
  <c r="F159" i="21"/>
  <c r="E159" i="21"/>
  <c r="AG159" i="22"/>
  <c r="AF159" i="22"/>
  <c r="AE159" i="22"/>
  <c r="AD159" i="22"/>
  <c r="AC159" i="22"/>
  <c r="AB159" i="22"/>
  <c r="AA159" i="22"/>
  <c r="Z159" i="22"/>
  <c r="Y159" i="22"/>
  <c r="X159" i="22"/>
  <c r="W159" i="22"/>
  <c r="V159" i="22"/>
  <c r="U159" i="22"/>
  <c r="T159" i="22"/>
  <c r="S159" i="22"/>
  <c r="R159" i="22"/>
  <c r="Q159" i="22"/>
  <c r="P159" i="22"/>
  <c r="O159" i="22"/>
  <c r="M159" i="22"/>
  <c r="L159" i="22"/>
  <c r="K159" i="22"/>
  <c r="J159" i="22"/>
  <c r="I159" i="22"/>
  <c r="H159" i="22"/>
  <c r="G159" i="22"/>
  <c r="F159" i="22"/>
  <c r="E159" i="22"/>
  <c r="AH159" i="23"/>
  <c r="AG159" i="23"/>
  <c r="AF159" i="23"/>
  <c r="AE159" i="23"/>
  <c r="AD159" i="23"/>
  <c r="AC159" i="23"/>
  <c r="AB159" i="23"/>
  <c r="AA159" i="23"/>
  <c r="Z159" i="23"/>
  <c r="Y159" i="23"/>
  <c r="X159" i="23"/>
  <c r="W159" i="23"/>
  <c r="V159" i="23"/>
  <c r="U159" i="23"/>
  <c r="T159" i="23"/>
  <c r="S159" i="23"/>
  <c r="R159" i="23"/>
  <c r="Q159" i="23"/>
  <c r="P159" i="23"/>
  <c r="O159" i="23"/>
  <c r="M159" i="23"/>
  <c r="L159" i="23"/>
  <c r="K159" i="23"/>
  <c r="J159" i="23"/>
  <c r="I159" i="23"/>
  <c r="H159" i="23"/>
  <c r="G159" i="23"/>
  <c r="F159" i="23"/>
  <c r="E159" i="23"/>
  <c r="AH159" i="24"/>
  <c r="AG159" i="24"/>
  <c r="AF159" i="24"/>
  <c r="AE159" i="24"/>
  <c r="AD159" i="24"/>
  <c r="AC159" i="24"/>
  <c r="AB159" i="24"/>
  <c r="AA159" i="24"/>
  <c r="Z159" i="24"/>
  <c r="Y159" i="24"/>
  <c r="X159" i="24"/>
  <c r="W159" i="24"/>
  <c r="V159" i="24"/>
  <c r="U159" i="24"/>
  <c r="T159" i="24"/>
  <c r="S159" i="24"/>
  <c r="R159" i="24"/>
  <c r="Q159" i="24"/>
  <c r="P159" i="24"/>
  <c r="O159" i="24"/>
  <c r="M159" i="24"/>
  <c r="L159" i="24"/>
  <c r="K159" i="24"/>
  <c r="J159" i="24"/>
  <c r="I159" i="24"/>
  <c r="H159" i="24"/>
  <c r="G159" i="24"/>
  <c r="F159" i="24"/>
  <c r="E159" i="24"/>
  <c r="AE159" i="25"/>
  <c r="AD159" i="25"/>
  <c r="AC159" i="25"/>
  <c r="AB159" i="25"/>
  <c r="AA159" i="25"/>
  <c r="Z159" i="25"/>
  <c r="Y159" i="25"/>
  <c r="X159" i="25"/>
  <c r="W159" i="25"/>
  <c r="V159" i="25"/>
  <c r="U159" i="25"/>
  <c r="T159" i="25"/>
  <c r="S159" i="25"/>
  <c r="R159" i="25"/>
  <c r="Q159" i="25"/>
  <c r="P159" i="25"/>
  <c r="O159" i="25"/>
  <c r="M159" i="25"/>
  <c r="L159" i="25"/>
  <c r="K159" i="25"/>
  <c r="J159" i="25"/>
  <c r="I159" i="25"/>
  <c r="H159" i="25"/>
  <c r="G159" i="25"/>
  <c r="F159" i="25"/>
  <c r="E159" i="25"/>
  <c r="AH159" i="26"/>
  <c r="AG159" i="26"/>
  <c r="AF159" i="26"/>
  <c r="AE159" i="26"/>
  <c r="AD159" i="26"/>
  <c r="AC159" i="26"/>
  <c r="AB159" i="26"/>
  <c r="AA159" i="26"/>
  <c r="Z159" i="26"/>
  <c r="Y159" i="26"/>
  <c r="X159" i="26"/>
  <c r="W159" i="26"/>
  <c r="V159" i="26"/>
  <c r="U159" i="26"/>
  <c r="T159" i="26"/>
  <c r="S159" i="26"/>
  <c r="R159" i="26"/>
  <c r="Q159" i="26"/>
  <c r="P159" i="26"/>
  <c r="O159" i="26"/>
  <c r="M159" i="26"/>
  <c r="L159" i="26"/>
  <c r="K159" i="26"/>
  <c r="J159" i="26"/>
  <c r="I159" i="26"/>
  <c r="H159" i="26"/>
  <c r="G159" i="26"/>
  <c r="F159" i="26"/>
  <c r="E159" i="26"/>
  <c r="AG159" i="4"/>
  <c r="AF159" i="4"/>
  <c r="AE159" i="4"/>
  <c r="AD159" i="4"/>
  <c r="AC159" i="4"/>
  <c r="AB159" i="4"/>
  <c r="AA159" i="4"/>
  <c r="Z159" i="4"/>
  <c r="Y159" i="4"/>
  <c r="X159" i="4"/>
  <c r="W159" i="4"/>
  <c r="V159" i="4"/>
  <c r="U159" i="4"/>
  <c r="T159" i="4"/>
  <c r="S159" i="4"/>
  <c r="R159" i="4"/>
  <c r="Q159" i="4"/>
  <c r="P159" i="4"/>
  <c r="O159" i="4"/>
  <c r="M159" i="4"/>
  <c r="L159" i="4"/>
  <c r="K159" i="4"/>
  <c r="J159" i="4"/>
  <c r="I159" i="4"/>
  <c r="H159" i="4"/>
  <c r="G159" i="4"/>
  <c r="F159" i="4"/>
  <c r="E159" i="4"/>
  <c r="D159" i="16"/>
  <c r="D159" i="17"/>
  <c r="D159" i="18"/>
  <c r="D159" i="19"/>
  <c r="D159" i="20"/>
  <c r="D159" i="21"/>
  <c r="D159" i="22"/>
  <c r="D159" i="23"/>
  <c r="D159" i="24"/>
  <c r="D159" i="25"/>
  <c r="D159" i="26"/>
  <c r="D159" i="4"/>
  <c r="E105" i="16"/>
  <c r="E105" i="17"/>
  <c r="E105" i="18"/>
  <c r="E105" i="19"/>
  <c r="E105" i="20"/>
  <c r="E105" i="21"/>
  <c r="E105" i="22"/>
  <c r="E105" i="23"/>
  <c r="E105" i="24"/>
  <c r="E105" i="25"/>
  <c r="E105" i="26"/>
  <c r="E105" i="4"/>
  <c r="AH105" i="16"/>
  <c r="AG105" i="16"/>
  <c r="AF105" i="16"/>
  <c r="AE105" i="16"/>
  <c r="AD105" i="16"/>
  <c r="AC105" i="16"/>
  <c r="AB105" i="16"/>
  <c r="AA105" i="16"/>
  <c r="Z105" i="16"/>
  <c r="Y105" i="16"/>
  <c r="X105" i="16"/>
  <c r="W105" i="16"/>
  <c r="V105" i="16"/>
  <c r="U105" i="16"/>
  <c r="T105" i="16"/>
  <c r="S105" i="16"/>
  <c r="R105" i="16"/>
  <c r="Q105" i="16"/>
  <c r="P105" i="16"/>
  <c r="O105" i="16"/>
  <c r="N105" i="16"/>
  <c r="M105" i="16"/>
  <c r="L105" i="16"/>
  <c r="K105" i="16"/>
  <c r="J105" i="16"/>
  <c r="I105" i="16"/>
  <c r="H105" i="16"/>
  <c r="G105" i="16"/>
  <c r="F105" i="16"/>
  <c r="AG105" i="17"/>
  <c r="AF105" i="17"/>
  <c r="AE105" i="17"/>
  <c r="AD105" i="17"/>
  <c r="AC105" i="17"/>
  <c r="AB105" i="17"/>
  <c r="AA105" i="17"/>
  <c r="Z105" i="17"/>
  <c r="Y105" i="17"/>
  <c r="X105" i="17"/>
  <c r="W105" i="17"/>
  <c r="V105" i="17"/>
  <c r="U105" i="17"/>
  <c r="T105" i="17"/>
  <c r="S105" i="17"/>
  <c r="R105" i="17"/>
  <c r="Q105" i="17"/>
  <c r="P105" i="17"/>
  <c r="O105" i="17"/>
  <c r="N105" i="17"/>
  <c r="M105" i="17"/>
  <c r="L105" i="17"/>
  <c r="K105" i="17"/>
  <c r="J105" i="17"/>
  <c r="I105" i="17"/>
  <c r="H105" i="17"/>
  <c r="G105" i="17"/>
  <c r="F105" i="17"/>
  <c r="AH105" i="18"/>
  <c r="AG105" i="18"/>
  <c r="AF105" i="18"/>
  <c r="AE105" i="18"/>
  <c r="AD105" i="18"/>
  <c r="AC105" i="18"/>
  <c r="AB105" i="18"/>
  <c r="AA105" i="18"/>
  <c r="Z105" i="18"/>
  <c r="Y105" i="18"/>
  <c r="X105" i="18"/>
  <c r="W105" i="18"/>
  <c r="V105" i="18"/>
  <c r="U105" i="18"/>
  <c r="T105" i="18"/>
  <c r="S105" i="18"/>
  <c r="R105" i="18"/>
  <c r="Q105" i="18"/>
  <c r="P105" i="18"/>
  <c r="O105" i="18"/>
  <c r="N105" i="18"/>
  <c r="M105" i="18"/>
  <c r="L105" i="18"/>
  <c r="K105" i="18"/>
  <c r="J105" i="18"/>
  <c r="I105" i="18"/>
  <c r="H105" i="18"/>
  <c r="G105" i="18"/>
  <c r="F105" i="18"/>
  <c r="AH105" i="19"/>
  <c r="AG105" i="19"/>
  <c r="AF105" i="19"/>
  <c r="AE105" i="19"/>
  <c r="AD105" i="19"/>
  <c r="AC105" i="19"/>
  <c r="AB105" i="19"/>
  <c r="AA105" i="19"/>
  <c r="Z105" i="19"/>
  <c r="Y105" i="19"/>
  <c r="X105" i="19"/>
  <c r="W105" i="19"/>
  <c r="V105" i="19"/>
  <c r="U105" i="19"/>
  <c r="T105" i="19"/>
  <c r="S105" i="19"/>
  <c r="R105" i="19"/>
  <c r="Q105" i="19"/>
  <c r="P105" i="19"/>
  <c r="O105" i="19"/>
  <c r="N105" i="19"/>
  <c r="M105" i="19"/>
  <c r="L105" i="19"/>
  <c r="K105" i="19"/>
  <c r="J105" i="19"/>
  <c r="I105" i="19"/>
  <c r="H105" i="19"/>
  <c r="G105" i="19"/>
  <c r="F105" i="19"/>
  <c r="AG105" i="20"/>
  <c r="AF105" i="20"/>
  <c r="AE105" i="20"/>
  <c r="AD105" i="20"/>
  <c r="AC105" i="20"/>
  <c r="AB105" i="20"/>
  <c r="AA105" i="20"/>
  <c r="Z105" i="20"/>
  <c r="Y105" i="20"/>
  <c r="X105" i="20"/>
  <c r="W105" i="20"/>
  <c r="V105" i="20"/>
  <c r="U105" i="20"/>
  <c r="T105" i="20"/>
  <c r="S105" i="20"/>
  <c r="R105" i="20"/>
  <c r="Q105" i="20"/>
  <c r="P105" i="20"/>
  <c r="O105" i="20"/>
  <c r="N105" i="20"/>
  <c r="M105" i="20"/>
  <c r="L105" i="20"/>
  <c r="K105" i="20"/>
  <c r="J105" i="20"/>
  <c r="I105" i="20"/>
  <c r="H105" i="20"/>
  <c r="G105" i="20"/>
  <c r="F105" i="20"/>
  <c r="AH105" i="21"/>
  <c r="AG105" i="21"/>
  <c r="AF105" i="21"/>
  <c r="AE105" i="21"/>
  <c r="AD105" i="21"/>
  <c r="AC105" i="21"/>
  <c r="AB105" i="21"/>
  <c r="AA105" i="21"/>
  <c r="Z105" i="21"/>
  <c r="Y105" i="21"/>
  <c r="X105" i="21"/>
  <c r="W105" i="21"/>
  <c r="V105" i="21"/>
  <c r="U105" i="21"/>
  <c r="T105" i="21"/>
  <c r="S105" i="21"/>
  <c r="R105" i="21"/>
  <c r="Q105" i="21"/>
  <c r="P105" i="21"/>
  <c r="O105" i="21"/>
  <c r="N105" i="21"/>
  <c r="M105" i="21"/>
  <c r="L105" i="21"/>
  <c r="K105" i="21"/>
  <c r="J105" i="21"/>
  <c r="I105" i="21"/>
  <c r="H105" i="21"/>
  <c r="G105" i="21"/>
  <c r="F105" i="21"/>
  <c r="AG105" i="22"/>
  <c r="AF105" i="22"/>
  <c r="AE105" i="22"/>
  <c r="AD105" i="22"/>
  <c r="AC105" i="22"/>
  <c r="AB105" i="22"/>
  <c r="AA105" i="22"/>
  <c r="Z105" i="22"/>
  <c r="Y105" i="22"/>
  <c r="X105" i="22"/>
  <c r="W105" i="22"/>
  <c r="V105" i="22"/>
  <c r="U105" i="22"/>
  <c r="T105" i="22"/>
  <c r="S105" i="22"/>
  <c r="R105" i="22"/>
  <c r="Q105" i="22"/>
  <c r="P105" i="22"/>
  <c r="O105" i="22"/>
  <c r="N105" i="22"/>
  <c r="M105" i="22"/>
  <c r="L105" i="22"/>
  <c r="K105" i="22"/>
  <c r="J105" i="22"/>
  <c r="I105" i="22"/>
  <c r="H105" i="22"/>
  <c r="G105" i="22"/>
  <c r="F105" i="22"/>
  <c r="AH105" i="23"/>
  <c r="AG105" i="23"/>
  <c r="AF105" i="23"/>
  <c r="AE105" i="23"/>
  <c r="AD105" i="23"/>
  <c r="AC105" i="23"/>
  <c r="AB105" i="23"/>
  <c r="AA105" i="23"/>
  <c r="Z105" i="23"/>
  <c r="Y105" i="23"/>
  <c r="X105" i="23"/>
  <c r="W105" i="23"/>
  <c r="V105" i="23"/>
  <c r="U105" i="23"/>
  <c r="T105" i="23"/>
  <c r="S105" i="23"/>
  <c r="R105" i="23"/>
  <c r="Q105" i="23"/>
  <c r="P105" i="23"/>
  <c r="O105" i="23"/>
  <c r="N105" i="23"/>
  <c r="M105" i="23"/>
  <c r="L105" i="23"/>
  <c r="K105" i="23"/>
  <c r="J105" i="23"/>
  <c r="I105" i="23"/>
  <c r="H105" i="23"/>
  <c r="G105" i="23"/>
  <c r="F105" i="23"/>
  <c r="AH105" i="24"/>
  <c r="AG105" i="24"/>
  <c r="AF105" i="24"/>
  <c r="AE105" i="24"/>
  <c r="AD105" i="24"/>
  <c r="AC105" i="24"/>
  <c r="AB105" i="24"/>
  <c r="AA105" i="24"/>
  <c r="Z105" i="24"/>
  <c r="Y105" i="24"/>
  <c r="X105" i="24"/>
  <c r="W105" i="24"/>
  <c r="V105" i="24"/>
  <c r="U105" i="24"/>
  <c r="T105" i="24"/>
  <c r="S105" i="24"/>
  <c r="R105" i="24"/>
  <c r="Q105" i="24"/>
  <c r="P105" i="24"/>
  <c r="O105" i="24"/>
  <c r="N105" i="24"/>
  <c r="M105" i="24"/>
  <c r="L105" i="24"/>
  <c r="K105" i="24"/>
  <c r="J105" i="24"/>
  <c r="I105" i="24"/>
  <c r="H105" i="24"/>
  <c r="G105" i="24"/>
  <c r="F105" i="24"/>
  <c r="AE105" i="25"/>
  <c r="AD105" i="25"/>
  <c r="AC105" i="25"/>
  <c r="AB105" i="25"/>
  <c r="AA105" i="25"/>
  <c r="Z105" i="25"/>
  <c r="Y105" i="25"/>
  <c r="X105" i="25"/>
  <c r="W105" i="25"/>
  <c r="V105" i="25"/>
  <c r="U105" i="25"/>
  <c r="T105" i="25"/>
  <c r="S105" i="25"/>
  <c r="R105" i="25"/>
  <c r="Q105" i="25"/>
  <c r="P105" i="25"/>
  <c r="O105" i="25"/>
  <c r="N105" i="25"/>
  <c r="M105" i="25"/>
  <c r="L105" i="25"/>
  <c r="K105" i="25"/>
  <c r="J105" i="25"/>
  <c r="I105" i="25"/>
  <c r="H105" i="25"/>
  <c r="G105" i="25"/>
  <c r="F105" i="25"/>
  <c r="AH105" i="26"/>
  <c r="AG105" i="26"/>
  <c r="AF105" i="26"/>
  <c r="AE105" i="26"/>
  <c r="AD105" i="26"/>
  <c r="AC105" i="26"/>
  <c r="AB105" i="26"/>
  <c r="AA105" i="26"/>
  <c r="Z105" i="26"/>
  <c r="Y105" i="26"/>
  <c r="X105" i="26"/>
  <c r="W105" i="26"/>
  <c r="V105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AG105" i="4"/>
  <c r="AF105" i="4"/>
  <c r="AE105" i="4"/>
  <c r="AD105" i="4"/>
  <c r="AC105" i="4"/>
  <c r="AB105" i="4"/>
  <c r="AA105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D105" i="16"/>
  <c r="D105" i="17"/>
  <c r="D105" i="18"/>
  <c r="D105" i="19"/>
  <c r="D105" i="20"/>
  <c r="D105" i="21"/>
  <c r="D105" i="22"/>
  <c r="D105" i="23"/>
  <c r="D105" i="24"/>
  <c r="D105" i="25"/>
  <c r="D105" i="26"/>
  <c r="D105" i="4"/>
  <c r="E53" i="16"/>
  <c r="E53" i="17"/>
  <c r="E53" i="18"/>
  <c r="E53" i="19"/>
  <c r="E53" i="20"/>
  <c r="E53" i="21"/>
  <c r="E53" i="22"/>
  <c r="E53" i="23"/>
  <c r="E53" i="24"/>
  <c r="E53" i="25"/>
  <c r="E53" i="26"/>
  <c r="E53" i="4"/>
  <c r="AH53" i="16"/>
  <c r="AG53" i="16"/>
  <c r="AF53" i="16"/>
  <c r="AE53" i="16"/>
  <c r="AD53" i="16"/>
  <c r="AC53" i="16"/>
  <c r="AB53" i="16"/>
  <c r="AA53" i="16"/>
  <c r="Z53" i="16"/>
  <c r="Y53" i="16"/>
  <c r="X53" i="16"/>
  <c r="W53" i="16"/>
  <c r="V53" i="16"/>
  <c r="U53" i="16"/>
  <c r="T53" i="16"/>
  <c r="S53" i="16"/>
  <c r="R53" i="16"/>
  <c r="Q53" i="16"/>
  <c r="P53" i="16"/>
  <c r="O53" i="16"/>
  <c r="N53" i="16"/>
  <c r="M53" i="16"/>
  <c r="L53" i="16"/>
  <c r="K53" i="16"/>
  <c r="J53" i="16"/>
  <c r="I53" i="16"/>
  <c r="H53" i="16"/>
  <c r="G53" i="16"/>
  <c r="F53" i="16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AH53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AH53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AH53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AE53" i="25"/>
  <c r="AD53" i="25"/>
  <c r="AC53" i="25"/>
  <c r="AB53" i="25"/>
  <c r="AA53" i="25"/>
  <c r="Z53" i="25"/>
  <c r="Y53" i="25"/>
  <c r="X53" i="25"/>
  <c r="W53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AH53" i="26"/>
  <c r="AG53" i="26"/>
  <c r="AF53" i="26"/>
  <c r="AE53" i="26"/>
  <c r="AD53" i="26"/>
  <c r="AC53" i="26"/>
  <c r="AB53" i="26"/>
  <c r="AA53" i="26"/>
  <c r="Z53" i="26"/>
  <c r="Y53" i="26"/>
  <c r="X53" i="26"/>
  <c r="W53" i="26"/>
  <c r="V53" i="26"/>
  <c r="U53" i="26"/>
  <c r="T53" i="26"/>
  <c r="S53" i="26"/>
  <c r="R53" i="26"/>
  <c r="Q53" i="26"/>
  <c r="P53" i="26"/>
  <c r="O53" i="26"/>
  <c r="N53" i="26"/>
  <c r="M53" i="26"/>
  <c r="L53" i="26"/>
  <c r="K53" i="26"/>
  <c r="J53" i="26"/>
  <c r="I53" i="26"/>
  <c r="H53" i="26"/>
  <c r="G53" i="26"/>
  <c r="F53" i="26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D53" i="16"/>
  <c r="D53" i="17"/>
  <c r="D53" i="18"/>
  <c r="D53" i="19"/>
  <c r="D53" i="20"/>
  <c r="D53" i="21"/>
  <c r="D53" i="22"/>
  <c r="D53" i="23"/>
  <c r="D53" i="24"/>
  <c r="D53" i="25"/>
  <c r="D53" i="26"/>
  <c r="D53" i="4"/>
  <c r="AH210" i="26"/>
  <c r="AG210" i="26"/>
  <c r="AF210" i="26"/>
  <c r="AE210" i="26"/>
  <c r="AD210" i="26"/>
  <c r="AC210" i="26"/>
  <c r="AB210" i="26"/>
  <c r="AA210" i="26"/>
  <c r="Z210" i="26"/>
  <c r="Y210" i="26"/>
  <c r="X210" i="26"/>
  <c r="W210" i="26"/>
  <c r="V210" i="26"/>
  <c r="U210" i="26"/>
  <c r="T210" i="26"/>
  <c r="S210" i="26"/>
  <c r="R210" i="26"/>
  <c r="Q210" i="26"/>
  <c r="P210" i="26"/>
  <c r="O210" i="26"/>
  <c r="N210" i="26"/>
  <c r="M210" i="26"/>
  <c r="L210" i="26"/>
  <c r="K210" i="26"/>
  <c r="J210" i="26"/>
  <c r="I210" i="26"/>
  <c r="H210" i="26"/>
  <c r="G210" i="26"/>
  <c r="F210" i="26"/>
  <c r="E210" i="26"/>
  <c r="AH209" i="26"/>
  <c r="AG209" i="26"/>
  <c r="AF209" i="26"/>
  <c r="AE209" i="26"/>
  <c r="AD209" i="26"/>
  <c r="AC209" i="26"/>
  <c r="AB209" i="26"/>
  <c r="AA209" i="26"/>
  <c r="Z209" i="26"/>
  <c r="Y209" i="26"/>
  <c r="X209" i="26"/>
  <c r="W209" i="26"/>
  <c r="V209" i="26"/>
  <c r="U209" i="26"/>
  <c r="T209" i="26"/>
  <c r="S209" i="26"/>
  <c r="R209" i="26"/>
  <c r="Q209" i="26"/>
  <c r="P209" i="26"/>
  <c r="O209" i="26"/>
  <c r="N209" i="26"/>
  <c r="M209" i="26"/>
  <c r="L209" i="26"/>
  <c r="K209" i="26"/>
  <c r="J209" i="26"/>
  <c r="I209" i="26"/>
  <c r="H209" i="26"/>
  <c r="G209" i="26"/>
  <c r="F209" i="26"/>
  <c r="E209" i="26"/>
  <c r="AH208" i="26"/>
  <c r="AG208" i="26"/>
  <c r="AF208" i="26"/>
  <c r="AE208" i="26"/>
  <c r="AD208" i="26"/>
  <c r="AC208" i="26"/>
  <c r="AB208" i="26"/>
  <c r="AA208" i="26"/>
  <c r="Z208" i="26"/>
  <c r="Y208" i="26"/>
  <c r="X208" i="26"/>
  <c r="W208" i="26"/>
  <c r="V208" i="26"/>
  <c r="U208" i="26"/>
  <c r="T208" i="26"/>
  <c r="S208" i="26"/>
  <c r="R208" i="26"/>
  <c r="Q208" i="26"/>
  <c r="P208" i="26"/>
  <c r="O208" i="26"/>
  <c r="N208" i="26"/>
  <c r="M208" i="26"/>
  <c r="L208" i="26"/>
  <c r="K208" i="26"/>
  <c r="J208" i="26"/>
  <c r="I208" i="26"/>
  <c r="H208" i="26"/>
  <c r="G208" i="26"/>
  <c r="F208" i="26"/>
  <c r="E208" i="26"/>
  <c r="AH207" i="26"/>
  <c r="AG207" i="26"/>
  <c r="AF207" i="26"/>
  <c r="AE207" i="26"/>
  <c r="AD207" i="26"/>
  <c r="AC207" i="26"/>
  <c r="AB207" i="26"/>
  <c r="AA207" i="26"/>
  <c r="Z207" i="26"/>
  <c r="Y207" i="26"/>
  <c r="X207" i="26"/>
  <c r="W207" i="26"/>
  <c r="V207" i="26"/>
  <c r="U207" i="26"/>
  <c r="T207" i="26"/>
  <c r="S207" i="26"/>
  <c r="R207" i="26"/>
  <c r="Q207" i="26"/>
  <c r="P207" i="26"/>
  <c r="O207" i="26"/>
  <c r="N207" i="26"/>
  <c r="M207" i="26"/>
  <c r="L207" i="26"/>
  <c r="K207" i="26"/>
  <c r="J207" i="26"/>
  <c r="I207" i="26"/>
  <c r="H207" i="26"/>
  <c r="G207" i="26"/>
  <c r="F207" i="26"/>
  <c r="E207" i="26"/>
  <c r="AH206" i="26"/>
  <c r="AG206" i="26"/>
  <c r="AF206" i="26"/>
  <c r="AE206" i="26"/>
  <c r="AD206" i="26"/>
  <c r="AC206" i="26"/>
  <c r="AB206" i="26"/>
  <c r="AA206" i="26"/>
  <c r="Z206" i="26"/>
  <c r="Y206" i="26"/>
  <c r="X206" i="26"/>
  <c r="W206" i="26"/>
  <c r="V206" i="26"/>
  <c r="U206" i="26"/>
  <c r="T206" i="26"/>
  <c r="S206" i="26"/>
  <c r="R206" i="26"/>
  <c r="Q206" i="26"/>
  <c r="P206" i="26"/>
  <c r="O206" i="26"/>
  <c r="N206" i="26"/>
  <c r="M206" i="26"/>
  <c r="L206" i="26"/>
  <c r="K206" i="26"/>
  <c r="J206" i="26"/>
  <c r="I206" i="26"/>
  <c r="H206" i="26"/>
  <c r="G206" i="26"/>
  <c r="F206" i="26"/>
  <c r="E206" i="26"/>
  <c r="AH205" i="26"/>
  <c r="AG205" i="26"/>
  <c r="AF205" i="26"/>
  <c r="AE205" i="26"/>
  <c r="AD205" i="26"/>
  <c r="AC205" i="26"/>
  <c r="AB205" i="26"/>
  <c r="AA205" i="26"/>
  <c r="Z205" i="26"/>
  <c r="Y205" i="26"/>
  <c r="X205" i="26"/>
  <c r="W205" i="26"/>
  <c r="V205" i="26"/>
  <c r="U205" i="26"/>
  <c r="T205" i="26"/>
  <c r="S205" i="26"/>
  <c r="R205" i="26"/>
  <c r="Q205" i="26"/>
  <c r="P205" i="26"/>
  <c r="O205" i="26"/>
  <c r="N205" i="26"/>
  <c r="M205" i="26"/>
  <c r="L205" i="26"/>
  <c r="K205" i="26"/>
  <c r="J205" i="26"/>
  <c r="I205" i="26"/>
  <c r="H205" i="26"/>
  <c r="G205" i="26"/>
  <c r="F205" i="26"/>
  <c r="E205" i="26"/>
  <c r="AH204" i="26"/>
  <c r="AG204" i="26"/>
  <c r="AF204" i="26"/>
  <c r="AE204" i="26"/>
  <c r="AD204" i="26"/>
  <c r="AC204" i="26"/>
  <c r="AB204" i="26"/>
  <c r="AA204" i="26"/>
  <c r="Z204" i="26"/>
  <c r="Y204" i="26"/>
  <c r="X204" i="26"/>
  <c r="W204" i="26"/>
  <c r="V204" i="26"/>
  <c r="U204" i="26"/>
  <c r="T204" i="26"/>
  <c r="S204" i="26"/>
  <c r="R204" i="26"/>
  <c r="Q204" i="26"/>
  <c r="P204" i="26"/>
  <c r="O204" i="26"/>
  <c r="N204" i="26"/>
  <c r="M204" i="26"/>
  <c r="L204" i="26"/>
  <c r="K204" i="26"/>
  <c r="J204" i="26"/>
  <c r="I204" i="26"/>
  <c r="H204" i="26"/>
  <c r="G204" i="26"/>
  <c r="F204" i="26"/>
  <c r="E204" i="26"/>
  <c r="AH203" i="26"/>
  <c r="AG203" i="26"/>
  <c r="AF203" i="26"/>
  <c r="AE203" i="26"/>
  <c r="AD203" i="26"/>
  <c r="AC203" i="26"/>
  <c r="AB203" i="26"/>
  <c r="AA203" i="26"/>
  <c r="Z203" i="26"/>
  <c r="Y203" i="26"/>
  <c r="X203" i="26"/>
  <c r="W203" i="26"/>
  <c r="V203" i="26"/>
  <c r="U203" i="26"/>
  <c r="T203" i="26"/>
  <c r="S203" i="26"/>
  <c r="R203" i="26"/>
  <c r="Q203" i="26"/>
  <c r="P203" i="26"/>
  <c r="O203" i="26"/>
  <c r="N203" i="26"/>
  <c r="M203" i="26"/>
  <c r="L203" i="26"/>
  <c r="K203" i="26"/>
  <c r="J203" i="26"/>
  <c r="I203" i="26"/>
  <c r="H203" i="26"/>
  <c r="G203" i="26"/>
  <c r="F203" i="26"/>
  <c r="E203" i="26"/>
  <c r="AH202" i="26"/>
  <c r="AG202" i="26"/>
  <c r="AF202" i="26"/>
  <c r="AE202" i="26"/>
  <c r="AD202" i="26"/>
  <c r="AC202" i="26"/>
  <c r="AB202" i="26"/>
  <c r="AA202" i="26"/>
  <c r="Z202" i="26"/>
  <c r="Y202" i="26"/>
  <c r="X202" i="26"/>
  <c r="W202" i="26"/>
  <c r="V202" i="26"/>
  <c r="U202" i="26"/>
  <c r="T202" i="26"/>
  <c r="S202" i="26"/>
  <c r="R202" i="26"/>
  <c r="Q202" i="26"/>
  <c r="P202" i="26"/>
  <c r="O202" i="26"/>
  <c r="N202" i="26"/>
  <c r="M202" i="26"/>
  <c r="L202" i="26"/>
  <c r="K202" i="26"/>
  <c r="J202" i="26"/>
  <c r="I202" i="26"/>
  <c r="H202" i="26"/>
  <c r="G202" i="26"/>
  <c r="F202" i="26"/>
  <c r="E202" i="26"/>
  <c r="AH201" i="26"/>
  <c r="AG201" i="26"/>
  <c r="AF201" i="26"/>
  <c r="AE201" i="26"/>
  <c r="AD201" i="26"/>
  <c r="AC201" i="26"/>
  <c r="AB201" i="26"/>
  <c r="AA201" i="26"/>
  <c r="Z201" i="26"/>
  <c r="Y201" i="26"/>
  <c r="X201" i="26"/>
  <c r="W201" i="26"/>
  <c r="V201" i="26"/>
  <c r="U201" i="26"/>
  <c r="T201" i="26"/>
  <c r="S201" i="26"/>
  <c r="R201" i="26"/>
  <c r="Q201" i="26"/>
  <c r="P201" i="26"/>
  <c r="O201" i="26"/>
  <c r="N201" i="26"/>
  <c r="M201" i="26"/>
  <c r="L201" i="26"/>
  <c r="K201" i="26"/>
  <c r="J201" i="26"/>
  <c r="I201" i="26"/>
  <c r="H201" i="26"/>
  <c r="G201" i="26"/>
  <c r="F201" i="26"/>
  <c r="E201" i="26"/>
  <c r="AH200" i="26"/>
  <c r="AG200" i="26"/>
  <c r="AF200" i="26"/>
  <c r="AE200" i="26"/>
  <c r="AD200" i="26"/>
  <c r="AC200" i="26"/>
  <c r="AB200" i="26"/>
  <c r="AA200" i="26"/>
  <c r="Z200" i="26"/>
  <c r="Y200" i="26"/>
  <c r="X200" i="26"/>
  <c r="W200" i="26"/>
  <c r="V200" i="26"/>
  <c r="U200" i="26"/>
  <c r="T200" i="26"/>
  <c r="S200" i="26"/>
  <c r="R200" i="26"/>
  <c r="Q200" i="26"/>
  <c r="P200" i="26"/>
  <c r="O200" i="26"/>
  <c r="N200" i="26"/>
  <c r="M200" i="26"/>
  <c r="L200" i="26"/>
  <c r="K200" i="26"/>
  <c r="J200" i="26"/>
  <c r="I200" i="26"/>
  <c r="H200" i="26"/>
  <c r="G200" i="26"/>
  <c r="F200" i="26"/>
  <c r="E200" i="26"/>
  <c r="AH199" i="26"/>
  <c r="AG199" i="26"/>
  <c r="AF199" i="26"/>
  <c r="AE199" i="26"/>
  <c r="AD199" i="26"/>
  <c r="AC199" i="26"/>
  <c r="AB199" i="26"/>
  <c r="AA199" i="26"/>
  <c r="Z199" i="26"/>
  <c r="Y199" i="26"/>
  <c r="X199" i="26"/>
  <c r="W199" i="26"/>
  <c r="V199" i="26"/>
  <c r="U199" i="26"/>
  <c r="T199" i="26"/>
  <c r="S199" i="26"/>
  <c r="R199" i="26"/>
  <c r="Q199" i="26"/>
  <c r="P199" i="26"/>
  <c r="O199" i="26"/>
  <c r="N199" i="26"/>
  <c r="M199" i="26"/>
  <c r="L199" i="26"/>
  <c r="K199" i="26"/>
  <c r="J199" i="26"/>
  <c r="I199" i="26"/>
  <c r="H199" i="26"/>
  <c r="G199" i="26"/>
  <c r="F199" i="26"/>
  <c r="E199" i="26"/>
  <c r="AH198" i="26"/>
  <c r="AG198" i="26"/>
  <c r="AF198" i="26"/>
  <c r="AE198" i="26"/>
  <c r="AD198" i="26"/>
  <c r="AC198" i="26"/>
  <c r="AB198" i="26"/>
  <c r="AA198" i="26"/>
  <c r="Z198" i="26"/>
  <c r="Y198" i="26"/>
  <c r="X198" i="26"/>
  <c r="W198" i="26"/>
  <c r="V198" i="26"/>
  <c r="U198" i="26"/>
  <c r="T198" i="26"/>
  <c r="S198" i="26"/>
  <c r="R198" i="26"/>
  <c r="Q198" i="26"/>
  <c r="P198" i="26"/>
  <c r="O198" i="26"/>
  <c r="N198" i="26"/>
  <c r="M198" i="26"/>
  <c r="L198" i="26"/>
  <c r="K198" i="26"/>
  <c r="J198" i="26"/>
  <c r="I198" i="26"/>
  <c r="H198" i="26"/>
  <c r="G198" i="26"/>
  <c r="F198" i="26"/>
  <c r="E198" i="26"/>
  <c r="AH197" i="26"/>
  <c r="AG197" i="26"/>
  <c r="AF197" i="26"/>
  <c r="AE197" i="26"/>
  <c r="AD197" i="26"/>
  <c r="AC197" i="26"/>
  <c r="AB197" i="26"/>
  <c r="AA197" i="26"/>
  <c r="Z197" i="26"/>
  <c r="Y197" i="26"/>
  <c r="X197" i="26"/>
  <c r="W197" i="26"/>
  <c r="V197" i="26"/>
  <c r="U197" i="26"/>
  <c r="T197" i="26"/>
  <c r="S197" i="26"/>
  <c r="R197" i="26"/>
  <c r="Q197" i="26"/>
  <c r="P197" i="26"/>
  <c r="O197" i="26"/>
  <c r="N197" i="26"/>
  <c r="M197" i="26"/>
  <c r="L197" i="26"/>
  <c r="K197" i="26"/>
  <c r="J197" i="26"/>
  <c r="I197" i="26"/>
  <c r="H197" i="26"/>
  <c r="G197" i="26"/>
  <c r="F197" i="26"/>
  <c r="E197" i="26"/>
  <c r="AH196" i="26"/>
  <c r="AG196" i="26"/>
  <c r="AF196" i="26"/>
  <c r="AE196" i="26"/>
  <c r="AD196" i="26"/>
  <c r="AC196" i="26"/>
  <c r="AB196" i="26"/>
  <c r="AA196" i="26"/>
  <c r="Z196" i="26"/>
  <c r="Y196" i="26"/>
  <c r="X196" i="26"/>
  <c r="W196" i="26"/>
  <c r="V196" i="26"/>
  <c r="U196" i="26"/>
  <c r="T196" i="26"/>
  <c r="S196" i="26"/>
  <c r="R196" i="26"/>
  <c r="Q196" i="26"/>
  <c r="P196" i="26"/>
  <c r="O196" i="26"/>
  <c r="N196" i="26"/>
  <c r="M196" i="26"/>
  <c r="L196" i="26"/>
  <c r="K196" i="26"/>
  <c r="J196" i="26"/>
  <c r="I196" i="26"/>
  <c r="H196" i="26"/>
  <c r="G196" i="26"/>
  <c r="F196" i="26"/>
  <c r="E196" i="26"/>
  <c r="AH195" i="26"/>
  <c r="AG195" i="26"/>
  <c r="AF195" i="26"/>
  <c r="AE195" i="26"/>
  <c r="AD195" i="26"/>
  <c r="AC195" i="26"/>
  <c r="AB195" i="26"/>
  <c r="AA195" i="26"/>
  <c r="Z195" i="26"/>
  <c r="Y195" i="26"/>
  <c r="X195" i="26"/>
  <c r="W195" i="26"/>
  <c r="V195" i="26"/>
  <c r="U195" i="26"/>
  <c r="T195" i="26"/>
  <c r="S195" i="26"/>
  <c r="R195" i="26"/>
  <c r="Q195" i="26"/>
  <c r="P195" i="26"/>
  <c r="O195" i="26"/>
  <c r="N195" i="26"/>
  <c r="M195" i="26"/>
  <c r="L195" i="26"/>
  <c r="K195" i="26"/>
  <c r="J195" i="26"/>
  <c r="I195" i="26"/>
  <c r="H195" i="26"/>
  <c r="G195" i="26"/>
  <c r="F195" i="26"/>
  <c r="E195" i="26"/>
  <c r="AH194" i="26"/>
  <c r="AG194" i="26"/>
  <c r="AF194" i="26"/>
  <c r="AE194" i="26"/>
  <c r="AD194" i="26"/>
  <c r="AC194" i="26"/>
  <c r="AB194" i="26"/>
  <c r="AA194" i="26"/>
  <c r="Z194" i="26"/>
  <c r="Y194" i="26"/>
  <c r="X194" i="26"/>
  <c r="W194" i="26"/>
  <c r="V194" i="26"/>
  <c r="U194" i="26"/>
  <c r="T194" i="26"/>
  <c r="S194" i="26"/>
  <c r="R194" i="26"/>
  <c r="Q194" i="26"/>
  <c r="P194" i="26"/>
  <c r="O194" i="26"/>
  <c r="N194" i="26"/>
  <c r="M194" i="26"/>
  <c r="L194" i="26"/>
  <c r="K194" i="26"/>
  <c r="J194" i="26"/>
  <c r="I194" i="26"/>
  <c r="H194" i="26"/>
  <c r="G194" i="26"/>
  <c r="F194" i="26"/>
  <c r="E194" i="26"/>
  <c r="AH193" i="26"/>
  <c r="AG193" i="26"/>
  <c r="AF193" i="26"/>
  <c r="AE193" i="26"/>
  <c r="AD193" i="26"/>
  <c r="AC193" i="26"/>
  <c r="AB193" i="26"/>
  <c r="AA193" i="26"/>
  <c r="Z193" i="26"/>
  <c r="Y193" i="26"/>
  <c r="X193" i="26"/>
  <c r="W193" i="26"/>
  <c r="V193" i="26"/>
  <c r="U193" i="26"/>
  <c r="T193" i="26"/>
  <c r="S193" i="26"/>
  <c r="R193" i="26"/>
  <c r="Q193" i="26"/>
  <c r="P193" i="26"/>
  <c r="O193" i="26"/>
  <c r="N193" i="26"/>
  <c r="M193" i="26"/>
  <c r="L193" i="26"/>
  <c r="K193" i="26"/>
  <c r="J193" i="26"/>
  <c r="I193" i="26"/>
  <c r="H193" i="26"/>
  <c r="G193" i="26"/>
  <c r="F193" i="26"/>
  <c r="E193" i="26"/>
  <c r="AH192" i="26"/>
  <c r="AG192" i="26"/>
  <c r="AF192" i="26"/>
  <c r="AE192" i="26"/>
  <c r="AD192" i="26"/>
  <c r="AC192" i="26"/>
  <c r="AB192" i="26"/>
  <c r="AA192" i="26"/>
  <c r="Z192" i="26"/>
  <c r="Y192" i="26"/>
  <c r="X192" i="26"/>
  <c r="W192" i="26"/>
  <c r="V192" i="26"/>
  <c r="U192" i="26"/>
  <c r="T192" i="26"/>
  <c r="S192" i="26"/>
  <c r="R192" i="26"/>
  <c r="Q192" i="26"/>
  <c r="P192" i="26"/>
  <c r="O192" i="26"/>
  <c r="N192" i="26"/>
  <c r="M192" i="26"/>
  <c r="L192" i="26"/>
  <c r="K192" i="26"/>
  <c r="J192" i="26"/>
  <c r="I192" i="26"/>
  <c r="H192" i="26"/>
  <c r="G192" i="26"/>
  <c r="F192" i="26"/>
  <c r="E192" i="26"/>
  <c r="AH191" i="26"/>
  <c r="AG191" i="26"/>
  <c r="AF191" i="26"/>
  <c r="AE191" i="26"/>
  <c r="AD191" i="26"/>
  <c r="AC191" i="26"/>
  <c r="AB191" i="26"/>
  <c r="AA191" i="26"/>
  <c r="Z191" i="26"/>
  <c r="Y191" i="26"/>
  <c r="X191" i="26"/>
  <c r="W191" i="26"/>
  <c r="V191" i="26"/>
  <c r="U191" i="26"/>
  <c r="T191" i="26"/>
  <c r="S191" i="26"/>
  <c r="R191" i="26"/>
  <c r="Q191" i="26"/>
  <c r="P191" i="26"/>
  <c r="O191" i="26"/>
  <c r="N191" i="26"/>
  <c r="M191" i="26"/>
  <c r="L191" i="26"/>
  <c r="K191" i="26"/>
  <c r="J191" i="26"/>
  <c r="I191" i="26"/>
  <c r="H191" i="26"/>
  <c r="G191" i="26"/>
  <c r="F191" i="26"/>
  <c r="E191" i="26"/>
  <c r="AH190" i="26"/>
  <c r="AG190" i="26"/>
  <c r="AF190" i="26"/>
  <c r="AE190" i="26"/>
  <c r="AD190" i="26"/>
  <c r="AC190" i="26"/>
  <c r="AB190" i="26"/>
  <c r="AA190" i="26"/>
  <c r="Z190" i="26"/>
  <c r="Y190" i="26"/>
  <c r="X190" i="26"/>
  <c r="W190" i="26"/>
  <c r="V190" i="26"/>
  <c r="U190" i="26"/>
  <c r="T190" i="26"/>
  <c r="S190" i="26"/>
  <c r="R190" i="26"/>
  <c r="Q190" i="26"/>
  <c r="P190" i="26"/>
  <c r="O190" i="26"/>
  <c r="N190" i="26"/>
  <c r="M190" i="26"/>
  <c r="L190" i="26"/>
  <c r="K190" i="26"/>
  <c r="J190" i="26"/>
  <c r="I190" i="26"/>
  <c r="H190" i="26"/>
  <c r="G190" i="26"/>
  <c r="F190" i="26"/>
  <c r="E190" i="26"/>
  <c r="AH189" i="26"/>
  <c r="AG189" i="26"/>
  <c r="AF189" i="26"/>
  <c r="AE189" i="26"/>
  <c r="AD189" i="26"/>
  <c r="AC189" i="26"/>
  <c r="AB189" i="26"/>
  <c r="AA189" i="26"/>
  <c r="Z189" i="26"/>
  <c r="Y189" i="26"/>
  <c r="X189" i="26"/>
  <c r="W189" i="26"/>
  <c r="V189" i="26"/>
  <c r="U189" i="26"/>
  <c r="T189" i="26"/>
  <c r="S189" i="26"/>
  <c r="R189" i="26"/>
  <c r="Q189" i="26"/>
  <c r="P189" i="26"/>
  <c r="O189" i="26"/>
  <c r="N189" i="26"/>
  <c r="M189" i="26"/>
  <c r="L189" i="26"/>
  <c r="K189" i="26"/>
  <c r="J189" i="26"/>
  <c r="I189" i="26"/>
  <c r="H189" i="26"/>
  <c r="G189" i="26"/>
  <c r="F189" i="26"/>
  <c r="E189" i="26"/>
  <c r="AH188" i="26"/>
  <c r="AG188" i="26"/>
  <c r="AF188" i="26"/>
  <c r="AE188" i="26"/>
  <c r="AD188" i="26"/>
  <c r="AC188" i="26"/>
  <c r="AB188" i="26"/>
  <c r="AA188" i="26"/>
  <c r="Z188" i="26"/>
  <c r="Y188" i="26"/>
  <c r="X188" i="26"/>
  <c r="W188" i="26"/>
  <c r="V188" i="26"/>
  <c r="U188" i="26"/>
  <c r="T188" i="26"/>
  <c r="S188" i="26"/>
  <c r="R188" i="26"/>
  <c r="Q188" i="26"/>
  <c r="P188" i="26"/>
  <c r="O188" i="26"/>
  <c r="N188" i="26"/>
  <c r="M188" i="26"/>
  <c r="L188" i="26"/>
  <c r="K188" i="26"/>
  <c r="J188" i="26"/>
  <c r="I188" i="26"/>
  <c r="H188" i="26"/>
  <c r="G188" i="26"/>
  <c r="F188" i="26"/>
  <c r="E188" i="26"/>
  <c r="AH187" i="26"/>
  <c r="AG187" i="26"/>
  <c r="AF187" i="26"/>
  <c r="AE187" i="26"/>
  <c r="AD187" i="26"/>
  <c r="AC187" i="26"/>
  <c r="AB187" i="26"/>
  <c r="AA187" i="26"/>
  <c r="Z187" i="26"/>
  <c r="Y187" i="26"/>
  <c r="X187" i="26"/>
  <c r="W187" i="26"/>
  <c r="V187" i="26"/>
  <c r="U187" i="26"/>
  <c r="T187" i="26"/>
  <c r="S187" i="26"/>
  <c r="R187" i="26"/>
  <c r="Q187" i="26"/>
  <c r="P187" i="26"/>
  <c r="O187" i="26"/>
  <c r="N187" i="26"/>
  <c r="M187" i="26"/>
  <c r="L187" i="26"/>
  <c r="K187" i="26"/>
  <c r="J187" i="26"/>
  <c r="I187" i="26"/>
  <c r="H187" i="26"/>
  <c r="G187" i="26"/>
  <c r="F187" i="26"/>
  <c r="E187" i="26"/>
  <c r="AH186" i="26"/>
  <c r="AG186" i="26"/>
  <c r="AF186" i="26"/>
  <c r="AE186" i="26"/>
  <c r="AD186" i="26"/>
  <c r="AC186" i="26"/>
  <c r="AB186" i="26"/>
  <c r="AA186" i="26"/>
  <c r="Z186" i="26"/>
  <c r="Y186" i="26"/>
  <c r="X186" i="26"/>
  <c r="W186" i="26"/>
  <c r="V186" i="26"/>
  <c r="U186" i="26"/>
  <c r="T186" i="26"/>
  <c r="S186" i="26"/>
  <c r="R186" i="26"/>
  <c r="Q186" i="26"/>
  <c r="P186" i="26"/>
  <c r="O186" i="26"/>
  <c r="N186" i="26"/>
  <c r="M186" i="26"/>
  <c r="L186" i="26"/>
  <c r="K186" i="26"/>
  <c r="J186" i="26"/>
  <c r="I186" i="26"/>
  <c r="H186" i="26"/>
  <c r="G186" i="26"/>
  <c r="F186" i="26"/>
  <c r="E186" i="26"/>
  <c r="AH185" i="26"/>
  <c r="AG185" i="26"/>
  <c r="AF185" i="26"/>
  <c r="AE185" i="26"/>
  <c r="AD185" i="26"/>
  <c r="AC185" i="26"/>
  <c r="AB185" i="26"/>
  <c r="AA185" i="26"/>
  <c r="Z185" i="26"/>
  <c r="Y185" i="26"/>
  <c r="X185" i="26"/>
  <c r="W185" i="26"/>
  <c r="V185" i="26"/>
  <c r="U185" i="26"/>
  <c r="T185" i="26"/>
  <c r="S185" i="26"/>
  <c r="R185" i="26"/>
  <c r="Q185" i="26"/>
  <c r="P185" i="26"/>
  <c r="O185" i="26"/>
  <c r="N185" i="26"/>
  <c r="M185" i="26"/>
  <c r="L185" i="26"/>
  <c r="K185" i="26"/>
  <c r="J185" i="26"/>
  <c r="I185" i="26"/>
  <c r="H185" i="26"/>
  <c r="G185" i="26"/>
  <c r="F185" i="26"/>
  <c r="E185" i="26"/>
  <c r="AH184" i="26"/>
  <c r="AG184" i="26"/>
  <c r="AF184" i="26"/>
  <c r="AE184" i="26"/>
  <c r="AD184" i="26"/>
  <c r="AC184" i="26"/>
  <c r="AB184" i="26"/>
  <c r="AA184" i="26"/>
  <c r="Z184" i="26"/>
  <c r="Y184" i="26"/>
  <c r="X184" i="26"/>
  <c r="W184" i="26"/>
  <c r="V184" i="26"/>
  <c r="U184" i="26"/>
  <c r="T184" i="26"/>
  <c r="S184" i="26"/>
  <c r="R184" i="26"/>
  <c r="Q184" i="26"/>
  <c r="P184" i="26"/>
  <c r="O184" i="26"/>
  <c r="N184" i="26"/>
  <c r="M184" i="26"/>
  <c r="L184" i="26"/>
  <c r="K184" i="26"/>
  <c r="J184" i="26"/>
  <c r="I184" i="26"/>
  <c r="H184" i="26"/>
  <c r="G184" i="26"/>
  <c r="F184" i="26"/>
  <c r="E184" i="26"/>
  <c r="AH183" i="26"/>
  <c r="AG183" i="26"/>
  <c r="AF183" i="26"/>
  <c r="AE183" i="26"/>
  <c r="AD183" i="26"/>
  <c r="AC183" i="26"/>
  <c r="AB183" i="26"/>
  <c r="AA183" i="26"/>
  <c r="Z183" i="26"/>
  <c r="Y183" i="26"/>
  <c r="X183" i="26"/>
  <c r="W183" i="26"/>
  <c r="V183" i="26"/>
  <c r="U183" i="26"/>
  <c r="T183" i="26"/>
  <c r="S183" i="26"/>
  <c r="R183" i="26"/>
  <c r="Q183" i="26"/>
  <c r="P183" i="26"/>
  <c r="O183" i="26"/>
  <c r="N183" i="26"/>
  <c r="M183" i="26"/>
  <c r="L183" i="26"/>
  <c r="K183" i="26"/>
  <c r="J183" i="26"/>
  <c r="I183" i="26"/>
  <c r="H183" i="26"/>
  <c r="G183" i="26"/>
  <c r="F183" i="26"/>
  <c r="E183" i="26"/>
  <c r="AH182" i="26"/>
  <c r="AG182" i="26"/>
  <c r="AF182" i="26"/>
  <c r="AE182" i="26"/>
  <c r="AD182" i="26"/>
  <c r="AC182" i="26"/>
  <c r="AB182" i="26"/>
  <c r="AA182" i="26"/>
  <c r="Z182" i="26"/>
  <c r="Y182" i="26"/>
  <c r="X182" i="26"/>
  <c r="W182" i="26"/>
  <c r="V182" i="26"/>
  <c r="U182" i="26"/>
  <c r="T182" i="26"/>
  <c r="S182" i="26"/>
  <c r="R182" i="26"/>
  <c r="Q182" i="26"/>
  <c r="P182" i="26"/>
  <c r="O182" i="26"/>
  <c r="N182" i="26"/>
  <c r="M182" i="26"/>
  <c r="L182" i="26"/>
  <c r="K182" i="26"/>
  <c r="J182" i="26"/>
  <c r="I182" i="26"/>
  <c r="H182" i="26"/>
  <c r="G182" i="26"/>
  <c r="F182" i="26"/>
  <c r="E182" i="26"/>
  <c r="AH181" i="26"/>
  <c r="AG181" i="26"/>
  <c r="AF181" i="26"/>
  <c r="AE181" i="26"/>
  <c r="AD181" i="26"/>
  <c r="AC181" i="26"/>
  <c r="AB181" i="26"/>
  <c r="AA181" i="26"/>
  <c r="Z181" i="26"/>
  <c r="Y181" i="26"/>
  <c r="X181" i="26"/>
  <c r="W181" i="26"/>
  <c r="V181" i="26"/>
  <c r="U181" i="26"/>
  <c r="T181" i="26"/>
  <c r="S181" i="26"/>
  <c r="R181" i="26"/>
  <c r="Q181" i="26"/>
  <c r="P181" i="26"/>
  <c r="O181" i="26"/>
  <c r="N181" i="26"/>
  <c r="M181" i="26"/>
  <c r="L181" i="26"/>
  <c r="K181" i="26"/>
  <c r="J181" i="26"/>
  <c r="I181" i="26"/>
  <c r="H181" i="26"/>
  <c r="G181" i="26"/>
  <c r="F181" i="26"/>
  <c r="E181" i="26"/>
  <c r="AH180" i="26"/>
  <c r="AG180" i="26"/>
  <c r="AF180" i="26"/>
  <c r="AE180" i="26"/>
  <c r="AD180" i="26"/>
  <c r="AC180" i="26"/>
  <c r="AB180" i="26"/>
  <c r="AA180" i="26"/>
  <c r="Z180" i="26"/>
  <c r="Y180" i="26"/>
  <c r="X180" i="26"/>
  <c r="W180" i="26"/>
  <c r="V180" i="26"/>
  <c r="U180" i="26"/>
  <c r="T180" i="26"/>
  <c r="S180" i="26"/>
  <c r="R180" i="26"/>
  <c r="Q180" i="26"/>
  <c r="P180" i="26"/>
  <c r="O180" i="26"/>
  <c r="N180" i="26"/>
  <c r="M180" i="26"/>
  <c r="L180" i="26"/>
  <c r="K180" i="26"/>
  <c r="J180" i="26"/>
  <c r="I180" i="26"/>
  <c r="H180" i="26"/>
  <c r="G180" i="26"/>
  <c r="F180" i="26"/>
  <c r="E180" i="26"/>
  <c r="AH179" i="26"/>
  <c r="AG179" i="26"/>
  <c r="AF179" i="26"/>
  <c r="AE179" i="26"/>
  <c r="AD179" i="26"/>
  <c r="AC179" i="26"/>
  <c r="AB179" i="26"/>
  <c r="AA179" i="26"/>
  <c r="Z179" i="26"/>
  <c r="Y179" i="26"/>
  <c r="X179" i="26"/>
  <c r="W179" i="26"/>
  <c r="V179" i="26"/>
  <c r="U179" i="26"/>
  <c r="T179" i="26"/>
  <c r="S179" i="26"/>
  <c r="R179" i="26"/>
  <c r="Q179" i="26"/>
  <c r="P179" i="26"/>
  <c r="O179" i="26"/>
  <c r="N179" i="26"/>
  <c r="M179" i="26"/>
  <c r="L179" i="26"/>
  <c r="K179" i="26"/>
  <c r="J179" i="26"/>
  <c r="I179" i="26"/>
  <c r="H179" i="26"/>
  <c r="G179" i="26"/>
  <c r="F179" i="26"/>
  <c r="E179" i="26"/>
  <c r="AH178" i="26"/>
  <c r="AG178" i="26"/>
  <c r="AF178" i="26"/>
  <c r="AE178" i="26"/>
  <c r="AD178" i="26"/>
  <c r="AC178" i="26"/>
  <c r="AB178" i="26"/>
  <c r="AA178" i="26"/>
  <c r="Z178" i="26"/>
  <c r="Y178" i="26"/>
  <c r="X178" i="26"/>
  <c r="W178" i="26"/>
  <c r="V178" i="26"/>
  <c r="U178" i="26"/>
  <c r="T178" i="26"/>
  <c r="S178" i="26"/>
  <c r="R178" i="26"/>
  <c r="Q178" i="26"/>
  <c r="P178" i="26"/>
  <c r="O178" i="26"/>
  <c r="N178" i="26"/>
  <c r="M178" i="26"/>
  <c r="L178" i="26"/>
  <c r="K178" i="26"/>
  <c r="J178" i="26"/>
  <c r="I178" i="26"/>
  <c r="H178" i="26"/>
  <c r="G178" i="26"/>
  <c r="F178" i="26"/>
  <c r="E178" i="26"/>
  <c r="AH177" i="26"/>
  <c r="AG177" i="26"/>
  <c r="AF177" i="26"/>
  <c r="AE177" i="26"/>
  <c r="AD177" i="26"/>
  <c r="AC177" i="26"/>
  <c r="AB177" i="26"/>
  <c r="AA177" i="26"/>
  <c r="Z177" i="26"/>
  <c r="Y177" i="26"/>
  <c r="X177" i="26"/>
  <c r="W177" i="26"/>
  <c r="V177" i="26"/>
  <c r="U177" i="26"/>
  <c r="T177" i="26"/>
  <c r="S177" i="26"/>
  <c r="R177" i="26"/>
  <c r="Q177" i="26"/>
  <c r="P177" i="26"/>
  <c r="O177" i="26"/>
  <c r="N177" i="26"/>
  <c r="M177" i="26"/>
  <c r="L177" i="26"/>
  <c r="K177" i="26"/>
  <c r="J177" i="26"/>
  <c r="I177" i="26"/>
  <c r="H177" i="26"/>
  <c r="G177" i="26"/>
  <c r="F177" i="26"/>
  <c r="E177" i="26"/>
  <c r="AH176" i="26"/>
  <c r="AG176" i="26"/>
  <c r="AF176" i="26"/>
  <c r="AE176" i="26"/>
  <c r="AD176" i="26"/>
  <c r="AC176" i="26"/>
  <c r="AB176" i="26"/>
  <c r="AA176" i="26"/>
  <c r="Z176" i="26"/>
  <c r="Y176" i="26"/>
  <c r="X176" i="26"/>
  <c r="W176" i="26"/>
  <c r="V176" i="26"/>
  <c r="U176" i="26"/>
  <c r="T176" i="26"/>
  <c r="S176" i="26"/>
  <c r="R176" i="26"/>
  <c r="Q176" i="26"/>
  <c r="P176" i="26"/>
  <c r="O176" i="26"/>
  <c r="N176" i="26"/>
  <c r="M176" i="26"/>
  <c r="L176" i="26"/>
  <c r="K176" i="26"/>
  <c r="J176" i="26"/>
  <c r="I176" i="26"/>
  <c r="H176" i="26"/>
  <c r="G176" i="26"/>
  <c r="F176" i="26"/>
  <c r="E176" i="26"/>
  <c r="AH175" i="26"/>
  <c r="AG175" i="26"/>
  <c r="AF175" i="26"/>
  <c r="AE175" i="26"/>
  <c r="AD175" i="26"/>
  <c r="AC175" i="26"/>
  <c r="AB175" i="26"/>
  <c r="AA175" i="26"/>
  <c r="Z175" i="26"/>
  <c r="Y175" i="26"/>
  <c r="X175" i="26"/>
  <c r="W175" i="26"/>
  <c r="V175" i="26"/>
  <c r="U175" i="26"/>
  <c r="T175" i="26"/>
  <c r="S175" i="26"/>
  <c r="R175" i="26"/>
  <c r="Q175" i="26"/>
  <c r="P175" i="26"/>
  <c r="O175" i="26"/>
  <c r="N175" i="26"/>
  <c r="M175" i="26"/>
  <c r="L175" i="26"/>
  <c r="K175" i="26"/>
  <c r="J175" i="26"/>
  <c r="I175" i="26"/>
  <c r="H175" i="26"/>
  <c r="G175" i="26"/>
  <c r="F175" i="26"/>
  <c r="E175" i="26"/>
  <c r="AH174" i="26"/>
  <c r="AG174" i="26"/>
  <c r="AF174" i="26"/>
  <c r="AE174" i="26"/>
  <c r="AD174" i="26"/>
  <c r="AC174" i="26"/>
  <c r="AB174" i="26"/>
  <c r="AA174" i="26"/>
  <c r="Z174" i="26"/>
  <c r="Y174" i="26"/>
  <c r="X174" i="26"/>
  <c r="W174" i="26"/>
  <c r="V174" i="26"/>
  <c r="U174" i="26"/>
  <c r="T174" i="26"/>
  <c r="S174" i="26"/>
  <c r="R174" i="26"/>
  <c r="Q174" i="26"/>
  <c r="P174" i="26"/>
  <c r="O174" i="26"/>
  <c r="N174" i="26"/>
  <c r="M174" i="26"/>
  <c r="L174" i="26"/>
  <c r="K174" i="26"/>
  <c r="J174" i="26"/>
  <c r="I174" i="26"/>
  <c r="H174" i="26"/>
  <c r="G174" i="26"/>
  <c r="F174" i="26"/>
  <c r="E174" i="26"/>
  <c r="AH173" i="26"/>
  <c r="AG173" i="26"/>
  <c r="AF173" i="26"/>
  <c r="AE173" i="26"/>
  <c r="AD173" i="26"/>
  <c r="AC173" i="26"/>
  <c r="AB173" i="26"/>
  <c r="AA173" i="26"/>
  <c r="Z173" i="26"/>
  <c r="Y173" i="26"/>
  <c r="X173" i="26"/>
  <c r="W173" i="26"/>
  <c r="V173" i="26"/>
  <c r="U173" i="26"/>
  <c r="T173" i="26"/>
  <c r="S173" i="26"/>
  <c r="R173" i="26"/>
  <c r="Q173" i="26"/>
  <c r="P173" i="26"/>
  <c r="O173" i="26"/>
  <c r="N173" i="26"/>
  <c r="M173" i="26"/>
  <c r="L173" i="26"/>
  <c r="K173" i="26"/>
  <c r="J173" i="26"/>
  <c r="I173" i="26"/>
  <c r="H173" i="26"/>
  <c r="G173" i="26"/>
  <c r="F173" i="26"/>
  <c r="E173" i="26"/>
  <c r="AH172" i="26"/>
  <c r="AG172" i="26"/>
  <c r="AF172" i="26"/>
  <c r="AE172" i="26"/>
  <c r="AD172" i="26"/>
  <c r="AC172" i="26"/>
  <c r="AB172" i="26"/>
  <c r="AA172" i="26"/>
  <c r="Z172" i="26"/>
  <c r="Y172" i="26"/>
  <c r="X172" i="26"/>
  <c r="W172" i="26"/>
  <c r="V172" i="26"/>
  <c r="U172" i="26"/>
  <c r="T172" i="26"/>
  <c r="S172" i="26"/>
  <c r="R172" i="26"/>
  <c r="Q172" i="26"/>
  <c r="P172" i="26"/>
  <c r="O172" i="26"/>
  <c r="N172" i="26"/>
  <c r="M172" i="26"/>
  <c r="L172" i="26"/>
  <c r="K172" i="26"/>
  <c r="J172" i="26"/>
  <c r="I172" i="26"/>
  <c r="H172" i="26"/>
  <c r="G172" i="26"/>
  <c r="F172" i="26"/>
  <c r="E172" i="26"/>
  <c r="AH171" i="26"/>
  <c r="AG171" i="26"/>
  <c r="AF171" i="26"/>
  <c r="AE171" i="26"/>
  <c r="AD171" i="26"/>
  <c r="AC171" i="26"/>
  <c r="AB171" i="26"/>
  <c r="AA171" i="26"/>
  <c r="Z171" i="26"/>
  <c r="Y171" i="26"/>
  <c r="X171" i="26"/>
  <c r="W171" i="26"/>
  <c r="V171" i="26"/>
  <c r="U171" i="26"/>
  <c r="T171" i="26"/>
  <c r="S171" i="26"/>
  <c r="R171" i="26"/>
  <c r="Q171" i="26"/>
  <c r="P171" i="26"/>
  <c r="O171" i="26"/>
  <c r="N171" i="26"/>
  <c r="M171" i="26"/>
  <c r="L171" i="26"/>
  <c r="K171" i="26"/>
  <c r="J171" i="26"/>
  <c r="I171" i="26"/>
  <c r="H171" i="26"/>
  <c r="G171" i="26"/>
  <c r="F171" i="26"/>
  <c r="E171" i="26"/>
  <c r="AH170" i="26"/>
  <c r="AG170" i="26"/>
  <c r="AF170" i="26"/>
  <c r="AE170" i="26"/>
  <c r="AD170" i="26"/>
  <c r="AC170" i="26"/>
  <c r="AB170" i="26"/>
  <c r="AA170" i="26"/>
  <c r="Z170" i="26"/>
  <c r="Y170" i="26"/>
  <c r="X170" i="26"/>
  <c r="W170" i="26"/>
  <c r="V170" i="26"/>
  <c r="U170" i="26"/>
  <c r="T170" i="26"/>
  <c r="S170" i="26"/>
  <c r="R170" i="26"/>
  <c r="Q170" i="26"/>
  <c r="P170" i="26"/>
  <c r="O170" i="26"/>
  <c r="N170" i="26"/>
  <c r="M170" i="26"/>
  <c r="L170" i="26"/>
  <c r="K170" i="26"/>
  <c r="J170" i="26"/>
  <c r="I170" i="26"/>
  <c r="H170" i="26"/>
  <c r="G170" i="26"/>
  <c r="F170" i="26"/>
  <c r="E170" i="26"/>
  <c r="AH169" i="26"/>
  <c r="AG169" i="26"/>
  <c r="AF169" i="26"/>
  <c r="AE169" i="26"/>
  <c r="AD169" i="26"/>
  <c r="AC169" i="26"/>
  <c r="AB169" i="26"/>
  <c r="AA169" i="26"/>
  <c r="Z169" i="26"/>
  <c r="Y169" i="26"/>
  <c r="X169" i="26"/>
  <c r="W169" i="26"/>
  <c r="V169" i="26"/>
  <c r="U169" i="26"/>
  <c r="T169" i="26"/>
  <c r="S169" i="26"/>
  <c r="R169" i="26"/>
  <c r="Q169" i="26"/>
  <c r="P169" i="26"/>
  <c r="O169" i="26"/>
  <c r="N169" i="26"/>
  <c r="M169" i="26"/>
  <c r="L169" i="26"/>
  <c r="K169" i="26"/>
  <c r="J169" i="26"/>
  <c r="I169" i="26"/>
  <c r="H169" i="26"/>
  <c r="G169" i="26"/>
  <c r="F169" i="26"/>
  <c r="E169" i="26"/>
  <c r="AH168" i="26"/>
  <c r="AG168" i="26"/>
  <c r="AF168" i="26"/>
  <c r="AE168" i="26"/>
  <c r="AD168" i="26"/>
  <c r="AC168" i="26"/>
  <c r="AB168" i="26"/>
  <c r="AA168" i="26"/>
  <c r="Z168" i="26"/>
  <c r="Y168" i="26"/>
  <c r="X168" i="26"/>
  <c r="W168" i="26"/>
  <c r="V168" i="26"/>
  <c r="U168" i="26"/>
  <c r="T168" i="26"/>
  <c r="S168" i="26"/>
  <c r="R168" i="26"/>
  <c r="Q168" i="26"/>
  <c r="P168" i="26"/>
  <c r="O168" i="26"/>
  <c r="N168" i="26"/>
  <c r="M168" i="26"/>
  <c r="L168" i="26"/>
  <c r="K168" i="26"/>
  <c r="J168" i="26"/>
  <c r="I168" i="26"/>
  <c r="H168" i="26"/>
  <c r="G168" i="26"/>
  <c r="F168" i="26"/>
  <c r="E168" i="26"/>
  <c r="AH167" i="26"/>
  <c r="AG167" i="26"/>
  <c r="AF167" i="26"/>
  <c r="AE167" i="26"/>
  <c r="AD167" i="26"/>
  <c r="AC167" i="26"/>
  <c r="AB167" i="26"/>
  <c r="AA167" i="26"/>
  <c r="Z167" i="26"/>
  <c r="Y167" i="26"/>
  <c r="X167" i="26"/>
  <c r="W167" i="26"/>
  <c r="V167" i="26"/>
  <c r="U167" i="26"/>
  <c r="T167" i="26"/>
  <c r="S167" i="26"/>
  <c r="R167" i="26"/>
  <c r="Q167" i="26"/>
  <c r="P167" i="26"/>
  <c r="O167" i="26"/>
  <c r="N167" i="26"/>
  <c r="M167" i="26"/>
  <c r="L167" i="26"/>
  <c r="K167" i="26"/>
  <c r="J167" i="26"/>
  <c r="I167" i="26"/>
  <c r="H167" i="26"/>
  <c r="G167" i="26"/>
  <c r="F167" i="26"/>
  <c r="E167" i="26"/>
  <c r="AH166" i="26"/>
  <c r="AG166" i="26"/>
  <c r="AF166" i="26"/>
  <c r="AE166" i="26"/>
  <c r="AD166" i="26"/>
  <c r="AC166" i="26"/>
  <c r="AB166" i="26"/>
  <c r="AA166" i="26"/>
  <c r="Z166" i="26"/>
  <c r="Y166" i="26"/>
  <c r="X166" i="26"/>
  <c r="W166" i="26"/>
  <c r="V166" i="26"/>
  <c r="U166" i="26"/>
  <c r="T166" i="26"/>
  <c r="S166" i="26"/>
  <c r="R166" i="26"/>
  <c r="Q166" i="26"/>
  <c r="P166" i="26"/>
  <c r="O166" i="26"/>
  <c r="N166" i="26"/>
  <c r="M166" i="26"/>
  <c r="L166" i="26"/>
  <c r="K166" i="26"/>
  <c r="J166" i="26"/>
  <c r="I166" i="26"/>
  <c r="H166" i="26"/>
  <c r="G166" i="26"/>
  <c r="F166" i="26"/>
  <c r="E166" i="26"/>
  <c r="AH165" i="26"/>
  <c r="AG165" i="26"/>
  <c r="AF165" i="26"/>
  <c r="AE165" i="26"/>
  <c r="AD165" i="26"/>
  <c r="AC165" i="26"/>
  <c r="AB165" i="26"/>
  <c r="AA165" i="26"/>
  <c r="Z165" i="26"/>
  <c r="Y165" i="26"/>
  <c r="X165" i="26"/>
  <c r="W165" i="26"/>
  <c r="V165" i="26"/>
  <c r="U165" i="26"/>
  <c r="T165" i="26"/>
  <c r="S165" i="26"/>
  <c r="R165" i="26"/>
  <c r="Q165" i="26"/>
  <c r="P165" i="26"/>
  <c r="O165" i="26"/>
  <c r="N165" i="26"/>
  <c r="M165" i="26"/>
  <c r="L165" i="26"/>
  <c r="K165" i="26"/>
  <c r="J165" i="26"/>
  <c r="I165" i="26"/>
  <c r="H165" i="26"/>
  <c r="G165" i="26"/>
  <c r="F165" i="26"/>
  <c r="E165" i="26"/>
  <c r="AH164" i="26"/>
  <c r="AG164" i="26"/>
  <c r="AF164" i="26"/>
  <c r="AE164" i="26"/>
  <c r="AD164" i="26"/>
  <c r="AC164" i="26"/>
  <c r="AB164" i="26"/>
  <c r="AA164" i="26"/>
  <c r="Z164" i="26"/>
  <c r="Y164" i="26"/>
  <c r="X164" i="26"/>
  <c r="W164" i="26"/>
  <c r="V164" i="26"/>
  <c r="U164" i="26"/>
  <c r="T164" i="26"/>
  <c r="S164" i="26"/>
  <c r="R164" i="26"/>
  <c r="Q164" i="26"/>
  <c r="P164" i="26"/>
  <c r="O164" i="26"/>
  <c r="N164" i="26"/>
  <c r="M164" i="26"/>
  <c r="L164" i="26"/>
  <c r="K164" i="26"/>
  <c r="J164" i="26"/>
  <c r="I164" i="26"/>
  <c r="H164" i="26"/>
  <c r="G164" i="26"/>
  <c r="F164" i="26"/>
  <c r="E164" i="26"/>
  <c r="AH163" i="26"/>
  <c r="AG163" i="26"/>
  <c r="AF163" i="26"/>
  <c r="AE163" i="26"/>
  <c r="AD163" i="26"/>
  <c r="AC163" i="26"/>
  <c r="AB163" i="26"/>
  <c r="AA163" i="26"/>
  <c r="Z163" i="26"/>
  <c r="Y163" i="26"/>
  <c r="X163" i="26"/>
  <c r="W163" i="26"/>
  <c r="V163" i="26"/>
  <c r="U163" i="26"/>
  <c r="T163" i="26"/>
  <c r="S163" i="26"/>
  <c r="R163" i="26"/>
  <c r="Q163" i="26"/>
  <c r="P163" i="26"/>
  <c r="O163" i="26"/>
  <c r="N163" i="26"/>
  <c r="M163" i="26"/>
  <c r="L163" i="26"/>
  <c r="K163" i="26"/>
  <c r="J163" i="26"/>
  <c r="I163" i="26"/>
  <c r="H163" i="26"/>
  <c r="G163" i="26"/>
  <c r="F163" i="26"/>
  <c r="E163" i="26"/>
  <c r="AE210" i="25"/>
  <c r="AD210" i="25"/>
  <c r="AC210" i="25"/>
  <c r="AB210" i="25"/>
  <c r="AA210" i="25"/>
  <c r="Z210" i="25"/>
  <c r="Y210" i="25"/>
  <c r="X210" i="25"/>
  <c r="W210" i="25"/>
  <c r="V210" i="25"/>
  <c r="U210" i="25"/>
  <c r="T210" i="25"/>
  <c r="S210" i="25"/>
  <c r="R210" i="25"/>
  <c r="Q210" i="25"/>
  <c r="P210" i="25"/>
  <c r="O210" i="25"/>
  <c r="N210" i="25"/>
  <c r="M210" i="25"/>
  <c r="L210" i="25"/>
  <c r="K210" i="25"/>
  <c r="J210" i="25"/>
  <c r="I210" i="25"/>
  <c r="H210" i="25"/>
  <c r="G210" i="25"/>
  <c r="F210" i="25"/>
  <c r="E210" i="25"/>
  <c r="AE209" i="25"/>
  <c r="AD209" i="25"/>
  <c r="AC209" i="25"/>
  <c r="AB209" i="25"/>
  <c r="AA209" i="25"/>
  <c r="Z209" i="25"/>
  <c r="Y209" i="25"/>
  <c r="X209" i="25"/>
  <c r="W209" i="25"/>
  <c r="V209" i="25"/>
  <c r="U209" i="25"/>
  <c r="T209" i="25"/>
  <c r="S209" i="25"/>
  <c r="R209" i="25"/>
  <c r="Q209" i="25"/>
  <c r="P209" i="25"/>
  <c r="O209" i="25"/>
  <c r="N209" i="25"/>
  <c r="M209" i="25"/>
  <c r="L209" i="25"/>
  <c r="K209" i="25"/>
  <c r="J209" i="25"/>
  <c r="I209" i="25"/>
  <c r="H209" i="25"/>
  <c r="G209" i="25"/>
  <c r="F209" i="25"/>
  <c r="E209" i="25"/>
  <c r="AE208" i="25"/>
  <c r="AD208" i="25"/>
  <c r="AC208" i="25"/>
  <c r="AB208" i="25"/>
  <c r="AA208" i="25"/>
  <c r="Z208" i="25"/>
  <c r="Y208" i="25"/>
  <c r="X208" i="25"/>
  <c r="W208" i="25"/>
  <c r="V208" i="25"/>
  <c r="U208" i="25"/>
  <c r="T208" i="25"/>
  <c r="S208" i="25"/>
  <c r="R208" i="25"/>
  <c r="Q208" i="25"/>
  <c r="P208" i="25"/>
  <c r="O208" i="25"/>
  <c r="N208" i="25"/>
  <c r="M208" i="25"/>
  <c r="L208" i="25"/>
  <c r="K208" i="25"/>
  <c r="J208" i="25"/>
  <c r="I208" i="25"/>
  <c r="H208" i="25"/>
  <c r="G208" i="25"/>
  <c r="F208" i="25"/>
  <c r="E208" i="25"/>
  <c r="AE207" i="25"/>
  <c r="AD207" i="25"/>
  <c r="AC207" i="25"/>
  <c r="AB207" i="25"/>
  <c r="AA207" i="25"/>
  <c r="Z207" i="25"/>
  <c r="Y207" i="25"/>
  <c r="X207" i="25"/>
  <c r="W207" i="25"/>
  <c r="V207" i="25"/>
  <c r="U207" i="25"/>
  <c r="T207" i="25"/>
  <c r="S207" i="25"/>
  <c r="R207" i="25"/>
  <c r="Q207" i="25"/>
  <c r="P207" i="25"/>
  <c r="O207" i="25"/>
  <c r="N207" i="25"/>
  <c r="M207" i="25"/>
  <c r="L207" i="25"/>
  <c r="K207" i="25"/>
  <c r="J207" i="25"/>
  <c r="I207" i="25"/>
  <c r="H207" i="25"/>
  <c r="G207" i="25"/>
  <c r="F207" i="25"/>
  <c r="E207" i="25"/>
  <c r="AE206" i="25"/>
  <c r="AD206" i="25"/>
  <c r="AC206" i="25"/>
  <c r="AB206" i="25"/>
  <c r="AA206" i="25"/>
  <c r="Z206" i="25"/>
  <c r="Y206" i="25"/>
  <c r="X206" i="25"/>
  <c r="W206" i="25"/>
  <c r="V206" i="25"/>
  <c r="U206" i="25"/>
  <c r="T206" i="25"/>
  <c r="S206" i="25"/>
  <c r="R206" i="25"/>
  <c r="Q206" i="25"/>
  <c r="P206" i="25"/>
  <c r="O206" i="25"/>
  <c r="N206" i="25"/>
  <c r="M206" i="25"/>
  <c r="L206" i="25"/>
  <c r="K206" i="25"/>
  <c r="J206" i="25"/>
  <c r="I206" i="25"/>
  <c r="H206" i="25"/>
  <c r="G206" i="25"/>
  <c r="F206" i="25"/>
  <c r="E206" i="25"/>
  <c r="AE205" i="25"/>
  <c r="AD205" i="25"/>
  <c r="AC205" i="25"/>
  <c r="AB205" i="25"/>
  <c r="AA205" i="25"/>
  <c r="Z205" i="25"/>
  <c r="Y205" i="25"/>
  <c r="X205" i="25"/>
  <c r="W205" i="25"/>
  <c r="V205" i="25"/>
  <c r="U205" i="25"/>
  <c r="T205" i="25"/>
  <c r="S205" i="25"/>
  <c r="R205" i="25"/>
  <c r="Q205" i="25"/>
  <c r="P205" i="25"/>
  <c r="O205" i="25"/>
  <c r="N205" i="25"/>
  <c r="M205" i="25"/>
  <c r="L205" i="25"/>
  <c r="K205" i="25"/>
  <c r="J205" i="25"/>
  <c r="I205" i="25"/>
  <c r="H205" i="25"/>
  <c r="G205" i="25"/>
  <c r="F205" i="25"/>
  <c r="E205" i="25"/>
  <c r="AE204" i="25"/>
  <c r="AD204" i="25"/>
  <c r="AC204" i="25"/>
  <c r="AB204" i="25"/>
  <c r="AA204" i="25"/>
  <c r="Z204" i="25"/>
  <c r="Y204" i="25"/>
  <c r="X204" i="25"/>
  <c r="W204" i="25"/>
  <c r="V204" i="25"/>
  <c r="U204" i="25"/>
  <c r="T204" i="25"/>
  <c r="S204" i="25"/>
  <c r="R204" i="25"/>
  <c r="Q204" i="25"/>
  <c r="P204" i="25"/>
  <c r="O204" i="25"/>
  <c r="N204" i="25"/>
  <c r="M204" i="25"/>
  <c r="L204" i="25"/>
  <c r="K204" i="25"/>
  <c r="J204" i="25"/>
  <c r="I204" i="25"/>
  <c r="H204" i="25"/>
  <c r="G204" i="25"/>
  <c r="F204" i="25"/>
  <c r="E204" i="25"/>
  <c r="AE203" i="25"/>
  <c r="AD203" i="25"/>
  <c r="AC203" i="25"/>
  <c r="AB203" i="25"/>
  <c r="AA203" i="25"/>
  <c r="Z203" i="25"/>
  <c r="Y203" i="25"/>
  <c r="X203" i="25"/>
  <c r="W203" i="25"/>
  <c r="V203" i="25"/>
  <c r="U203" i="25"/>
  <c r="T203" i="25"/>
  <c r="S203" i="25"/>
  <c r="R203" i="25"/>
  <c r="Q203" i="25"/>
  <c r="P203" i="25"/>
  <c r="O203" i="25"/>
  <c r="N203" i="25"/>
  <c r="M203" i="25"/>
  <c r="L203" i="25"/>
  <c r="K203" i="25"/>
  <c r="J203" i="25"/>
  <c r="I203" i="25"/>
  <c r="H203" i="25"/>
  <c r="G203" i="25"/>
  <c r="F203" i="25"/>
  <c r="E203" i="25"/>
  <c r="AE202" i="25"/>
  <c r="AD202" i="25"/>
  <c r="AC202" i="25"/>
  <c r="AB202" i="25"/>
  <c r="AA202" i="25"/>
  <c r="Z202" i="25"/>
  <c r="Y202" i="25"/>
  <c r="X202" i="25"/>
  <c r="W202" i="25"/>
  <c r="V202" i="25"/>
  <c r="U202" i="25"/>
  <c r="T202" i="25"/>
  <c r="S202" i="25"/>
  <c r="R202" i="25"/>
  <c r="Q202" i="25"/>
  <c r="P202" i="25"/>
  <c r="O202" i="25"/>
  <c r="N202" i="25"/>
  <c r="M202" i="25"/>
  <c r="L202" i="25"/>
  <c r="K202" i="25"/>
  <c r="J202" i="25"/>
  <c r="I202" i="25"/>
  <c r="H202" i="25"/>
  <c r="G202" i="25"/>
  <c r="F202" i="25"/>
  <c r="E202" i="25"/>
  <c r="AE201" i="25"/>
  <c r="AD201" i="25"/>
  <c r="AC201" i="25"/>
  <c r="AB201" i="25"/>
  <c r="AA201" i="25"/>
  <c r="Z201" i="25"/>
  <c r="Y201" i="25"/>
  <c r="X201" i="25"/>
  <c r="W201" i="25"/>
  <c r="V201" i="25"/>
  <c r="U201" i="25"/>
  <c r="T201" i="25"/>
  <c r="S201" i="25"/>
  <c r="R201" i="25"/>
  <c r="Q201" i="25"/>
  <c r="P201" i="25"/>
  <c r="O201" i="25"/>
  <c r="N201" i="25"/>
  <c r="M201" i="25"/>
  <c r="L201" i="25"/>
  <c r="K201" i="25"/>
  <c r="J201" i="25"/>
  <c r="I201" i="25"/>
  <c r="H201" i="25"/>
  <c r="G201" i="25"/>
  <c r="F201" i="25"/>
  <c r="E201" i="25"/>
  <c r="AE200" i="25"/>
  <c r="AD200" i="25"/>
  <c r="AC200" i="25"/>
  <c r="AB200" i="25"/>
  <c r="AA200" i="25"/>
  <c r="Z200" i="25"/>
  <c r="Y200" i="25"/>
  <c r="X200" i="25"/>
  <c r="W200" i="25"/>
  <c r="V200" i="25"/>
  <c r="U200" i="25"/>
  <c r="T200" i="25"/>
  <c r="S200" i="25"/>
  <c r="R200" i="25"/>
  <c r="Q200" i="25"/>
  <c r="P200" i="25"/>
  <c r="O200" i="25"/>
  <c r="N200" i="25"/>
  <c r="M200" i="25"/>
  <c r="L200" i="25"/>
  <c r="K200" i="25"/>
  <c r="J200" i="25"/>
  <c r="I200" i="25"/>
  <c r="H200" i="25"/>
  <c r="G200" i="25"/>
  <c r="F200" i="25"/>
  <c r="E200" i="25"/>
  <c r="AE199" i="25"/>
  <c r="AD199" i="25"/>
  <c r="AC199" i="25"/>
  <c r="AB199" i="25"/>
  <c r="AA199" i="25"/>
  <c r="Z199" i="25"/>
  <c r="Y199" i="25"/>
  <c r="X199" i="25"/>
  <c r="W199" i="25"/>
  <c r="V199" i="25"/>
  <c r="U199" i="25"/>
  <c r="T199" i="25"/>
  <c r="S199" i="25"/>
  <c r="R199" i="25"/>
  <c r="Q199" i="25"/>
  <c r="P199" i="25"/>
  <c r="O199" i="25"/>
  <c r="N199" i="25"/>
  <c r="M199" i="25"/>
  <c r="L199" i="25"/>
  <c r="K199" i="25"/>
  <c r="J199" i="25"/>
  <c r="I199" i="25"/>
  <c r="H199" i="25"/>
  <c r="G199" i="25"/>
  <c r="F199" i="25"/>
  <c r="E199" i="25"/>
  <c r="AE198" i="25"/>
  <c r="AD198" i="25"/>
  <c r="AC198" i="25"/>
  <c r="AB198" i="25"/>
  <c r="AA198" i="25"/>
  <c r="Z198" i="25"/>
  <c r="Y198" i="25"/>
  <c r="X198" i="25"/>
  <c r="W198" i="25"/>
  <c r="V198" i="25"/>
  <c r="U198" i="25"/>
  <c r="T198" i="25"/>
  <c r="S198" i="25"/>
  <c r="R198" i="25"/>
  <c r="Q198" i="25"/>
  <c r="P198" i="25"/>
  <c r="O198" i="25"/>
  <c r="N198" i="25"/>
  <c r="M198" i="25"/>
  <c r="L198" i="25"/>
  <c r="K198" i="25"/>
  <c r="J198" i="25"/>
  <c r="I198" i="25"/>
  <c r="H198" i="25"/>
  <c r="G198" i="25"/>
  <c r="F198" i="25"/>
  <c r="E198" i="25"/>
  <c r="AE197" i="25"/>
  <c r="AD197" i="25"/>
  <c r="AC197" i="25"/>
  <c r="AB197" i="25"/>
  <c r="AA197" i="25"/>
  <c r="Z197" i="25"/>
  <c r="Y197" i="25"/>
  <c r="X197" i="25"/>
  <c r="W197" i="25"/>
  <c r="V197" i="25"/>
  <c r="U197" i="25"/>
  <c r="T197" i="25"/>
  <c r="S197" i="25"/>
  <c r="R197" i="25"/>
  <c r="Q197" i="25"/>
  <c r="P197" i="25"/>
  <c r="O197" i="25"/>
  <c r="N197" i="25"/>
  <c r="M197" i="25"/>
  <c r="L197" i="25"/>
  <c r="K197" i="25"/>
  <c r="J197" i="25"/>
  <c r="I197" i="25"/>
  <c r="H197" i="25"/>
  <c r="G197" i="25"/>
  <c r="F197" i="25"/>
  <c r="E197" i="25"/>
  <c r="AE196" i="25"/>
  <c r="AD196" i="25"/>
  <c r="AC196" i="25"/>
  <c r="AB196" i="25"/>
  <c r="AA196" i="25"/>
  <c r="Z196" i="25"/>
  <c r="Y196" i="25"/>
  <c r="X196" i="25"/>
  <c r="W196" i="25"/>
  <c r="V196" i="25"/>
  <c r="U196" i="25"/>
  <c r="T196" i="25"/>
  <c r="S196" i="25"/>
  <c r="R196" i="25"/>
  <c r="Q196" i="25"/>
  <c r="P196" i="25"/>
  <c r="O196" i="25"/>
  <c r="N196" i="25"/>
  <c r="M196" i="25"/>
  <c r="L196" i="25"/>
  <c r="K196" i="25"/>
  <c r="J196" i="25"/>
  <c r="I196" i="25"/>
  <c r="H196" i="25"/>
  <c r="G196" i="25"/>
  <c r="F196" i="25"/>
  <c r="E196" i="25"/>
  <c r="AE195" i="25"/>
  <c r="AD195" i="25"/>
  <c r="AC195" i="25"/>
  <c r="AB195" i="25"/>
  <c r="AA195" i="25"/>
  <c r="Z195" i="25"/>
  <c r="Y195" i="25"/>
  <c r="X195" i="25"/>
  <c r="W195" i="25"/>
  <c r="V195" i="25"/>
  <c r="U195" i="25"/>
  <c r="T195" i="25"/>
  <c r="S195" i="25"/>
  <c r="R195" i="25"/>
  <c r="Q195" i="25"/>
  <c r="P195" i="25"/>
  <c r="O195" i="25"/>
  <c r="N195" i="25"/>
  <c r="M195" i="25"/>
  <c r="L195" i="25"/>
  <c r="K195" i="25"/>
  <c r="J195" i="25"/>
  <c r="I195" i="25"/>
  <c r="H195" i="25"/>
  <c r="G195" i="25"/>
  <c r="F195" i="25"/>
  <c r="E195" i="25"/>
  <c r="AE194" i="25"/>
  <c r="AD194" i="25"/>
  <c r="AC194" i="25"/>
  <c r="AB194" i="25"/>
  <c r="AA194" i="25"/>
  <c r="Z194" i="25"/>
  <c r="Y194" i="25"/>
  <c r="X194" i="25"/>
  <c r="W194" i="25"/>
  <c r="V194" i="25"/>
  <c r="U194" i="25"/>
  <c r="T194" i="25"/>
  <c r="S194" i="25"/>
  <c r="R194" i="25"/>
  <c r="Q194" i="25"/>
  <c r="P194" i="25"/>
  <c r="O194" i="25"/>
  <c r="N194" i="25"/>
  <c r="M194" i="25"/>
  <c r="L194" i="25"/>
  <c r="K194" i="25"/>
  <c r="J194" i="25"/>
  <c r="I194" i="25"/>
  <c r="H194" i="25"/>
  <c r="G194" i="25"/>
  <c r="F194" i="25"/>
  <c r="E194" i="25"/>
  <c r="AE193" i="25"/>
  <c r="AD193" i="25"/>
  <c r="AC193" i="25"/>
  <c r="AB193" i="25"/>
  <c r="AA193" i="25"/>
  <c r="Z193" i="25"/>
  <c r="Y193" i="25"/>
  <c r="X193" i="25"/>
  <c r="W193" i="25"/>
  <c r="V193" i="25"/>
  <c r="U193" i="25"/>
  <c r="T193" i="25"/>
  <c r="S193" i="25"/>
  <c r="R193" i="25"/>
  <c r="Q193" i="25"/>
  <c r="P193" i="25"/>
  <c r="O193" i="25"/>
  <c r="N193" i="25"/>
  <c r="M193" i="25"/>
  <c r="L193" i="25"/>
  <c r="K193" i="25"/>
  <c r="J193" i="25"/>
  <c r="I193" i="25"/>
  <c r="H193" i="25"/>
  <c r="G193" i="25"/>
  <c r="F193" i="25"/>
  <c r="E193" i="25"/>
  <c r="AE192" i="25"/>
  <c r="AD192" i="25"/>
  <c r="AC192" i="25"/>
  <c r="AB192" i="25"/>
  <c r="AA192" i="25"/>
  <c r="Z192" i="25"/>
  <c r="Y192" i="25"/>
  <c r="X192" i="25"/>
  <c r="W192" i="25"/>
  <c r="V192" i="25"/>
  <c r="U192" i="25"/>
  <c r="T192" i="25"/>
  <c r="S192" i="25"/>
  <c r="R192" i="25"/>
  <c r="Q192" i="25"/>
  <c r="P192" i="25"/>
  <c r="O192" i="25"/>
  <c r="N192" i="25"/>
  <c r="M192" i="25"/>
  <c r="L192" i="25"/>
  <c r="K192" i="25"/>
  <c r="J192" i="25"/>
  <c r="I192" i="25"/>
  <c r="H192" i="25"/>
  <c r="G192" i="25"/>
  <c r="F192" i="25"/>
  <c r="E192" i="25"/>
  <c r="AE191" i="25"/>
  <c r="AD191" i="25"/>
  <c r="AC191" i="25"/>
  <c r="AB191" i="25"/>
  <c r="AA191" i="25"/>
  <c r="Z191" i="25"/>
  <c r="Y191" i="25"/>
  <c r="X191" i="25"/>
  <c r="W191" i="25"/>
  <c r="V191" i="25"/>
  <c r="U191" i="25"/>
  <c r="T191" i="25"/>
  <c r="S191" i="25"/>
  <c r="R191" i="25"/>
  <c r="Q191" i="25"/>
  <c r="P191" i="25"/>
  <c r="O191" i="25"/>
  <c r="N191" i="25"/>
  <c r="M191" i="25"/>
  <c r="L191" i="25"/>
  <c r="K191" i="25"/>
  <c r="J191" i="25"/>
  <c r="I191" i="25"/>
  <c r="H191" i="25"/>
  <c r="G191" i="25"/>
  <c r="F191" i="25"/>
  <c r="E191" i="25"/>
  <c r="AE190" i="25"/>
  <c r="AD190" i="25"/>
  <c r="AC190" i="25"/>
  <c r="AB190" i="25"/>
  <c r="AA190" i="25"/>
  <c r="Z190" i="25"/>
  <c r="Y190" i="25"/>
  <c r="X190" i="25"/>
  <c r="W190" i="25"/>
  <c r="V190" i="25"/>
  <c r="U190" i="25"/>
  <c r="T190" i="25"/>
  <c r="S190" i="25"/>
  <c r="R190" i="25"/>
  <c r="Q190" i="25"/>
  <c r="P190" i="25"/>
  <c r="O190" i="25"/>
  <c r="N190" i="25"/>
  <c r="M190" i="25"/>
  <c r="L190" i="25"/>
  <c r="K190" i="25"/>
  <c r="J190" i="25"/>
  <c r="I190" i="25"/>
  <c r="H190" i="25"/>
  <c r="G190" i="25"/>
  <c r="F190" i="25"/>
  <c r="E190" i="25"/>
  <c r="AE189" i="25"/>
  <c r="AD189" i="25"/>
  <c r="AC189" i="25"/>
  <c r="AB189" i="25"/>
  <c r="AA189" i="25"/>
  <c r="Z189" i="25"/>
  <c r="Y189" i="25"/>
  <c r="X189" i="25"/>
  <c r="W189" i="25"/>
  <c r="V189" i="25"/>
  <c r="U189" i="25"/>
  <c r="T189" i="25"/>
  <c r="S189" i="25"/>
  <c r="R189" i="25"/>
  <c r="Q189" i="25"/>
  <c r="P189" i="25"/>
  <c r="O189" i="25"/>
  <c r="N189" i="25"/>
  <c r="M189" i="25"/>
  <c r="L189" i="25"/>
  <c r="K189" i="25"/>
  <c r="J189" i="25"/>
  <c r="I189" i="25"/>
  <c r="H189" i="25"/>
  <c r="G189" i="25"/>
  <c r="F189" i="25"/>
  <c r="E189" i="25"/>
  <c r="AE188" i="25"/>
  <c r="AD188" i="25"/>
  <c r="AC188" i="25"/>
  <c r="AB188" i="25"/>
  <c r="AA188" i="25"/>
  <c r="Z188" i="25"/>
  <c r="Y188" i="25"/>
  <c r="X188" i="25"/>
  <c r="W188" i="25"/>
  <c r="V188" i="25"/>
  <c r="U188" i="25"/>
  <c r="T188" i="25"/>
  <c r="S188" i="25"/>
  <c r="R188" i="25"/>
  <c r="Q188" i="25"/>
  <c r="P188" i="25"/>
  <c r="O188" i="25"/>
  <c r="N188" i="25"/>
  <c r="M188" i="25"/>
  <c r="L188" i="25"/>
  <c r="K188" i="25"/>
  <c r="J188" i="25"/>
  <c r="I188" i="25"/>
  <c r="H188" i="25"/>
  <c r="G188" i="25"/>
  <c r="F188" i="25"/>
  <c r="E188" i="25"/>
  <c r="AE187" i="25"/>
  <c r="AD187" i="25"/>
  <c r="AC187" i="25"/>
  <c r="AB187" i="25"/>
  <c r="AA187" i="25"/>
  <c r="Z187" i="25"/>
  <c r="Y187" i="25"/>
  <c r="X187" i="25"/>
  <c r="W187" i="25"/>
  <c r="V187" i="25"/>
  <c r="U187" i="25"/>
  <c r="T187" i="25"/>
  <c r="S187" i="25"/>
  <c r="R187" i="25"/>
  <c r="Q187" i="25"/>
  <c r="P187" i="25"/>
  <c r="O187" i="25"/>
  <c r="N187" i="25"/>
  <c r="M187" i="25"/>
  <c r="L187" i="25"/>
  <c r="K187" i="25"/>
  <c r="J187" i="25"/>
  <c r="I187" i="25"/>
  <c r="H187" i="25"/>
  <c r="G187" i="25"/>
  <c r="F187" i="25"/>
  <c r="E187" i="25"/>
  <c r="AE186" i="25"/>
  <c r="AD186" i="25"/>
  <c r="AC186" i="25"/>
  <c r="AB186" i="25"/>
  <c r="AA186" i="25"/>
  <c r="Z186" i="25"/>
  <c r="Y186" i="25"/>
  <c r="X186" i="25"/>
  <c r="W186" i="25"/>
  <c r="V186" i="25"/>
  <c r="U186" i="25"/>
  <c r="T186" i="25"/>
  <c r="S186" i="25"/>
  <c r="R186" i="25"/>
  <c r="Q186" i="25"/>
  <c r="P186" i="25"/>
  <c r="O186" i="25"/>
  <c r="N186" i="25"/>
  <c r="M186" i="25"/>
  <c r="L186" i="25"/>
  <c r="K186" i="25"/>
  <c r="J186" i="25"/>
  <c r="I186" i="25"/>
  <c r="H186" i="25"/>
  <c r="G186" i="25"/>
  <c r="F186" i="25"/>
  <c r="E186" i="25"/>
  <c r="AE185" i="25"/>
  <c r="AD185" i="25"/>
  <c r="AC185" i="25"/>
  <c r="AB185" i="25"/>
  <c r="AA185" i="25"/>
  <c r="Z185" i="25"/>
  <c r="Y185" i="25"/>
  <c r="X185" i="25"/>
  <c r="W185" i="25"/>
  <c r="V185" i="25"/>
  <c r="U185" i="25"/>
  <c r="T185" i="25"/>
  <c r="S185" i="25"/>
  <c r="R185" i="25"/>
  <c r="Q185" i="25"/>
  <c r="P185" i="25"/>
  <c r="O185" i="25"/>
  <c r="N185" i="25"/>
  <c r="M185" i="25"/>
  <c r="L185" i="25"/>
  <c r="K185" i="25"/>
  <c r="J185" i="25"/>
  <c r="I185" i="25"/>
  <c r="H185" i="25"/>
  <c r="G185" i="25"/>
  <c r="F185" i="25"/>
  <c r="E185" i="25"/>
  <c r="AE184" i="25"/>
  <c r="AD184" i="25"/>
  <c r="AC184" i="25"/>
  <c r="AB184" i="25"/>
  <c r="AA184" i="25"/>
  <c r="Z184" i="25"/>
  <c r="Y184" i="25"/>
  <c r="X184" i="25"/>
  <c r="W184" i="25"/>
  <c r="V184" i="25"/>
  <c r="U184" i="25"/>
  <c r="T184" i="25"/>
  <c r="S184" i="25"/>
  <c r="R184" i="25"/>
  <c r="Q184" i="25"/>
  <c r="P184" i="25"/>
  <c r="O184" i="25"/>
  <c r="N184" i="25"/>
  <c r="M184" i="25"/>
  <c r="L184" i="25"/>
  <c r="K184" i="25"/>
  <c r="J184" i="25"/>
  <c r="I184" i="25"/>
  <c r="H184" i="25"/>
  <c r="G184" i="25"/>
  <c r="F184" i="25"/>
  <c r="E184" i="25"/>
  <c r="AE183" i="25"/>
  <c r="AD183" i="25"/>
  <c r="AC183" i="25"/>
  <c r="AB183" i="25"/>
  <c r="AA183" i="25"/>
  <c r="Z183" i="25"/>
  <c r="Y183" i="25"/>
  <c r="X183" i="25"/>
  <c r="W183" i="25"/>
  <c r="V183" i="25"/>
  <c r="U183" i="25"/>
  <c r="T183" i="25"/>
  <c r="S183" i="25"/>
  <c r="R183" i="25"/>
  <c r="Q183" i="25"/>
  <c r="P183" i="25"/>
  <c r="O183" i="25"/>
  <c r="N183" i="25"/>
  <c r="M183" i="25"/>
  <c r="L183" i="25"/>
  <c r="K183" i="25"/>
  <c r="J183" i="25"/>
  <c r="I183" i="25"/>
  <c r="H183" i="25"/>
  <c r="G183" i="25"/>
  <c r="F183" i="25"/>
  <c r="E183" i="25"/>
  <c r="AE182" i="25"/>
  <c r="AD182" i="25"/>
  <c r="AC182" i="25"/>
  <c r="AB182" i="25"/>
  <c r="AA182" i="25"/>
  <c r="Z182" i="25"/>
  <c r="Y182" i="25"/>
  <c r="X182" i="25"/>
  <c r="W182" i="25"/>
  <c r="V182" i="25"/>
  <c r="U182" i="25"/>
  <c r="T182" i="25"/>
  <c r="S182" i="25"/>
  <c r="R182" i="25"/>
  <c r="Q182" i="25"/>
  <c r="P182" i="25"/>
  <c r="O182" i="25"/>
  <c r="N182" i="25"/>
  <c r="M182" i="25"/>
  <c r="L182" i="25"/>
  <c r="K182" i="25"/>
  <c r="J182" i="25"/>
  <c r="I182" i="25"/>
  <c r="H182" i="25"/>
  <c r="G182" i="25"/>
  <c r="F182" i="25"/>
  <c r="E182" i="25"/>
  <c r="AE181" i="25"/>
  <c r="AD181" i="25"/>
  <c r="AC181" i="25"/>
  <c r="AB181" i="25"/>
  <c r="AA181" i="25"/>
  <c r="Z181" i="25"/>
  <c r="Y181" i="25"/>
  <c r="X181" i="25"/>
  <c r="W181" i="25"/>
  <c r="V181" i="25"/>
  <c r="U181" i="25"/>
  <c r="T181" i="25"/>
  <c r="S181" i="25"/>
  <c r="R181" i="25"/>
  <c r="Q181" i="25"/>
  <c r="P181" i="25"/>
  <c r="O181" i="25"/>
  <c r="N181" i="25"/>
  <c r="M181" i="25"/>
  <c r="L181" i="25"/>
  <c r="K181" i="25"/>
  <c r="J181" i="25"/>
  <c r="I181" i="25"/>
  <c r="H181" i="25"/>
  <c r="G181" i="25"/>
  <c r="F181" i="25"/>
  <c r="E181" i="25"/>
  <c r="AE180" i="25"/>
  <c r="AD180" i="25"/>
  <c r="AC180" i="25"/>
  <c r="AB180" i="25"/>
  <c r="AA180" i="25"/>
  <c r="Z180" i="25"/>
  <c r="Y180" i="25"/>
  <c r="X180" i="25"/>
  <c r="W180" i="25"/>
  <c r="V180" i="25"/>
  <c r="U180" i="25"/>
  <c r="T180" i="25"/>
  <c r="S180" i="25"/>
  <c r="R180" i="25"/>
  <c r="Q180" i="25"/>
  <c r="P180" i="25"/>
  <c r="O180" i="25"/>
  <c r="N180" i="25"/>
  <c r="M180" i="25"/>
  <c r="L180" i="25"/>
  <c r="K180" i="25"/>
  <c r="J180" i="25"/>
  <c r="I180" i="25"/>
  <c r="H180" i="25"/>
  <c r="G180" i="25"/>
  <c r="F180" i="25"/>
  <c r="E180" i="25"/>
  <c r="AE179" i="25"/>
  <c r="AD179" i="25"/>
  <c r="AC179" i="25"/>
  <c r="AB179" i="25"/>
  <c r="AA179" i="25"/>
  <c r="Z179" i="25"/>
  <c r="Y179" i="25"/>
  <c r="X179" i="25"/>
  <c r="W179" i="25"/>
  <c r="V179" i="25"/>
  <c r="U179" i="25"/>
  <c r="T179" i="25"/>
  <c r="S179" i="25"/>
  <c r="R179" i="25"/>
  <c r="Q179" i="25"/>
  <c r="P179" i="25"/>
  <c r="O179" i="25"/>
  <c r="N179" i="25"/>
  <c r="M179" i="25"/>
  <c r="L179" i="25"/>
  <c r="K179" i="25"/>
  <c r="J179" i="25"/>
  <c r="I179" i="25"/>
  <c r="H179" i="25"/>
  <c r="G179" i="25"/>
  <c r="F179" i="25"/>
  <c r="E179" i="25"/>
  <c r="AE178" i="25"/>
  <c r="AD178" i="25"/>
  <c r="AC178" i="25"/>
  <c r="AB178" i="25"/>
  <c r="AA178" i="25"/>
  <c r="Z178" i="25"/>
  <c r="Y178" i="25"/>
  <c r="X178" i="25"/>
  <c r="W178" i="25"/>
  <c r="V178" i="25"/>
  <c r="U178" i="25"/>
  <c r="T178" i="25"/>
  <c r="S178" i="25"/>
  <c r="R178" i="25"/>
  <c r="Q178" i="25"/>
  <c r="P178" i="25"/>
  <c r="O178" i="25"/>
  <c r="N178" i="25"/>
  <c r="M178" i="25"/>
  <c r="L178" i="25"/>
  <c r="K178" i="25"/>
  <c r="J178" i="25"/>
  <c r="I178" i="25"/>
  <c r="H178" i="25"/>
  <c r="G178" i="25"/>
  <c r="F178" i="25"/>
  <c r="E178" i="25"/>
  <c r="AE177" i="25"/>
  <c r="AD177" i="25"/>
  <c r="AC177" i="25"/>
  <c r="AB177" i="25"/>
  <c r="AA177" i="25"/>
  <c r="Z177" i="25"/>
  <c r="Y177" i="25"/>
  <c r="X177" i="25"/>
  <c r="W177" i="25"/>
  <c r="V177" i="25"/>
  <c r="U177" i="25"/>
  <c r="T177" i="25"/>
  <c r="S177" i="25"/>
  <c r="R177" i="25"/>
  <c r="Q177" i="25"/>
  <c r="P177" i="25"/>
  <c r="O177" i="25"/>
  <c r="N177" i="25"/>
  <c r="M177" i="25"/>
  <c r="L177" i="25"/>
  <c r="K177" i="25"/>
  <c r="J177" i="25"/>
  <c r="I177" i="25"/>
  <c r="H177" i="25"/>
  <c r="G177" i="25"/>
  <c r="F177" i="25"/>
  <c r="E177" i="25"/>
  <c r="AE176" i="25"/>
  <c r="AD176" i="25"/>
  <c r="AC176" i="25"/>
  <c r="AB176" i="25"/>
  <c r="AA176" i="25"/>
  <c r="Z176" i="25"/>
  <c r="Y176" i="25"/>
  <c r="X176" i="25"/>
  <c r="W176" i="25"/>
  <c r="V176" i="25"/>
  <c r="U176" i="25"/>
  <c r="T176" i="25"/>
  <c r="S176" i="25"/>
  <c r="R176" i="25"/>
  <c r="Q176" i="25"/>
  <c r="P176" i="25"/>
  <c r="O176" i="25"/>
  <c r="N176" i="25"/>
  <c r="M176" i="25"/>
  <c r="L176" i="25"/>
  <c r="K176" i="25"/>
  <c r="J176" i="25"/>
  <c r="I176" i="25"/>
  <c r="H176" i="25"/>
  <c r="G176" i="25"/>
  <c r="F176" i="25"/>
  <c r="E176" i="25"/>
  <c r="AE175" i="25"/>
  <c r="AD175" i="25"/>
  <c r="AC175" i="25"/>
  <c r="AB175" i="25"/>
  <c r="AA175" i="25"/>
  <c r="Z175" i="25"/>
  <c r="Y175" i="25"/>
  <c r="X175" i="25"/>
  <c r="W175" i="25"/>
  <c r="V175" i="25"/>
  <c r="U175" i="25"/>
  <c r="T175" i="25"/>
  <c r="S175" i="25"/>
  <c r="R175" i="25"/>
  <c r="Q175" i="25"/>
  <c r="P175" i="25"/>
  <c r="O175" i="25"/>
  <c r="N175" i="25"/>
  <c r="M175" i="25"/>
  <c r="L175" i="25"/>
  <c r="K175" i="25"/>
  <c r="J175" i="25"/>
  <c r="I175" i="25"/>
  <c r="H175" i="25"/>
  <c r="G175" i="25"/>
  <c r="F175" i="25"/>
  <c r="E175" i="25"/>
  <c r="AE174" i="25"/>
  <c r="AD174" i="25"/>
  <c r="AC174" i="25"/>
  <c r="AB174" i="25"/>
  <c r="AA174" i="25"/>
  <c r="Z174" i="25"/>
  <c r="Y174" i="25"/>
  <c r="X174" i="25"/>
  <c r="W174" i="25"/>
  <c r="V174" i="25"/>
  <c r="U174" i="25"/>
  <c r="T174" i="25"/>
  <c r="S174" i="25"/>
  <c r="R174" i="25"/>
  <c r="Q174" i="25"/>
  <c r="P174" i="25"/>
  <c r="O174" i="25"/>
  <c r="N174" i="25"/>
  <c r="M174" i="25"/>
  <c r="L174" i="25"/>
  <c r="K174" i="25"/>
  <c r="J174" i="25"/>
  <c r="I174" i="25"/>
  <c r="H174" i="25"/>
  <c r="G174" i="25"/>
  <c r="F174" i="25"/>
  <c r="E174" i="25"/>
  <c r="AE173" i="25"/>
  <c r="AD173" i="25"/>
  <c r="AC173" i="25"/>
  <c r="AB173" i="25"/>
  <c r="AA173" i="25"/>
  <c r="Z173" i="25"/>
  <c r="Y173" i="25"/>
  <c r="X173" i="25"/>
  <c r="W173" i="25"/>
  <c r="V173" i="25"/>
  <c r="U173" i="25"/>
  <c r="T173" i="25"/>
  <c r="S173" i="25"/>
  <c r="R173" i="25"/>
  <c r="Q173" i="25"/>
  <c r="P173" i="25"/>
  <c r="O173" i="25"/>
  <c r="N173" i="25"/>
  <c r="M173" i="25"/>
  <c r="L173" i="25"/>
  <c r="K173" i="25"/>
  <c r="J173" i="25"/>
  <c r="I173" i="25"/>
  <c r="H173" i="25"/>
  <c r="G173" i="25"/>
  <c r="F173" i="25"/>
  <c r="E173" i="25"/>
  <c r="AE172" i="25"/>
  <c r="AD172" i="25"/>
  <c r="AC172" i="25"/>
  <c r="AB172" i="25"/>
  <c r="AA172" i="25"/>
  <c r="Z172" i="25"/>
  <c r="Y172" i="25"/>
  <c r="X172" i="25"/>
  <c r="W172" i="25"/>
  <c r="V172" i="25"/>
  <c r="U172" i="25"/>
  <c r="T172" i="25"/>
  <c r="S172" i="25"/>
  <c r="R172" i="25"/>
  <c r="Q172" i="25"/>
  <c r="P172" i="25"/>
  <c r="O172" i="25"/>
  <c r="N172" i="25"/>
  <c r="M172" i="25"/>
  <c r="L172" i="25"/>
  <c r="K172" i="25"/>
  <c r="J172" i="25"/>
  <c r="I172" i="25"/>
  <c r="H172" i="25"/>
  <c r="G172" i="25"/>
  <c r="F172" i="25"/>
  <c r="E172" i="25"/>
  <c r="AE171" i="25"/>
  <c r="AD171" i="25"/>
  <c r="AC171" i="25"/>
  <c r="AB171" i="25"/>
  <c r="AA171" i="25"/>
  <c r="Z171" i="25"/>
  <c r="Y171" i="25"/>
  <c r="X171" i="25"/>
  <c r="W171" i="25"/>
  <c r="V171" i="25"/>
  <c r="U171" i="25"/>
  <c r="T171" i="25"/>
  <c r="S171" i="25"/>
  <c r="R171" i="25"/>
  <c r="Q171" i="25"/>
  <c r="P171" i="25"/>
  <c r="O171" i="25"/>
  <c r="N171" i="25"/>
  <c r="M171" i="25"/>
  <c r="L171" i="25"/>
  <c r="K171" i="25"/>
  <c r="J171" i="25"/>
  <c r="I171" i="25"/>
  <c r="H171" i="25"/>
  <c r="G171" i="25"/>
  <c r="F171" i="25"/>
  <c r="E171" i="25"/>
  <c r="AE170" i="25"/>
  <c r="AD170" i="25"/>
  <c r="AC170" i="25"/>
  <c r="AB170" i="25"/>
  <c r="AA170" i="25"/>
  <c r="Z170" i="25"/>
  <c r="Y170" i="25"/>
  <c r="X170" i="25"/>
  <c r="W170" i="25"/>
  <c r="V170" i="25"/>
  <c r="U170" i="25"/>
  <c r="T170" i="25"/>
  <c r="S170" i="25"/>
  <c r="R170" i="25"/>
  <c r="Q170" i="25"/>
  <c r="P170" i="25"/>
  <c r="O170" i="25"/>
  <c r="N170" i="25"/>
  <c r="M170" i="25"/>
  <c r="L170" i="25"/>
  <c r="K170" i="25"/>
  <c r="J170" i="25"/>
  <c r="I170" i="25"/>
  <c r="H170" i="25"/>
  <c r="G170" i="25"/>
  <c r="F170" i="25"/>
  <c r="E170" i="25"/>
  <c r="AE169" i="25"/>
  <c r="AD169" i="25"/>
  <c r="AC169" i="25"/>
  <c r="AB169" i="25"/>
  <c r="AA169" i="25"/>
  <c r="Z169" i="25"/>
  <c r="Y169" i="25"/>
  <c r="X169" i="25"/>
  <c r="W169" i="25"/>
  <c r="V169" i="25"/>
  <c r="U169" i="25"/>
  <c r="T169" i="25"/>
  <c r="S169" i="25"/>
  <c r="R169" i="25"/>
  <c r="Q169" i="25"/>
  <c r="P169" i="25"/>
  <c r="O169" i="25"/>
  <c r="N169" i="25"/>
  <c r="M169" i="25"/>
  <c r="L169" i="25"/>
  <c r="K169" i="25"/>
  <c r="J169" i="25"/>
  <c r="I169" i="25"/>
  <c r="H169" i="25"/>
  <c r="G169" i="25"/>
  <c r="F169" i="25"/>
  <c r="E169" i="25"/>
  <c r="AE168" i="25"/>
  <c r="AD168" i="25"/>
  <c r="AC168" i="25"/>
  <c r="AB168" i="25"/>
  <c r="AA168" i="25"/>
  <c r="Z168" i="25"/>
  <c r="Y168" i="25"/>
  <c r="X168" i="25"/>
  <c r="W168" i="25"/>
  <c r="V168" i="25"/>
  <c r="U168" i="25"/>
  <c r="T168" i="25"/>
  <c r="S168" i="25"/>
  <c r="R168" i="25"/>
  <c r="Q168" i="25"/>
  <c r="P168" i="25"/>
  <c r="O168" i="25"/>
  <c r="N168" i="25"/>
  <c r="M168" i="25"/>
  <c r="L168" i="25"/>
  <c r="K168" i="25"/>
  <c r="J168" i="25"/>
  <c r="I168" i="25"/>
  <c r="H168" i="25"/>
  <c r="G168" i="25"/>
  <c r="F168" i="25"/>
  <c r="E168" i="25"/>
  <c r="AE167" i="25"/>
  <c r="AD167" i="25"/>
  <c r="AC167" i="25"/>
  <c r="AB167" i="25"/>
  <c r="AA167" i="25"/>
  <c r="Z167" i="25"/>
  <c r="Y167" i="25"/>
  <c r="X167" i="25"/>
  <c r="W167" i="25"/>
  <c r="V167" i="25"/>
  <c r="U167" i="25"/>
  <c r="T167" i="25"/>
  <c r="S167" i="25"/>
  <c r="R167" i="25"/>
  <c r="Q167" i="25"/>
  <c r="P167" i="25"/>
  <c r="O167" i="25"/>
  <c r="N167" i="25"/>
  <c r="M167" i="25"/>
  <c r="L167" i="25"/>
  <c r="K167" i="25"/>
  <c r="J167" i="25"/>
  <c r="I167" i="25"/>
  <c r="H167" i="25"/>
  <c r="G167" i="25"/>
  <c r="F167" i="25"/>
  <c r="E167" i="25"/>
  <c r="AE166" i="25"/>
  <c r="AD166" i="25"/>
  <c r="AC166" i="25"/>
  <c r="AB166" i="25"/>
  <c r="AA166" i="25"/>
  <c r="Z166" i="25"/>
  <c r="Y166" i="25"/>
  <c r="X166" i="25"/>
  <c r="W166" i="25"/>
  <c r="V166" i="25"/>
  <c r="U166" i="25"/>
  <c r="T166" i="25"/>
  <c r="S166" i="25"/>
  <c r="R166" i="25"/>
  <c r="Q166" i="25"/>
  <c r="P166" i="25"/>
  <c r="O166" i="25"/>
  <c r="N166" i="25"/>
  <c r="M166" i="25"/>
  <c r="L166" i="25"/>
  <c r="K166" i="25"/>
  <c r="J166" i="25"/>
  <c r="I166" i="25"/>
  <c r="H166" i="25"/>
  <c r="G166" i="25"/>
  <c r="F166" i="25"/>
  <c r="E166" i="25"/>
  <c r="AE165" i="25"/>
  <c r="AD165" i="25"/>
  <c r="AC165" i="25"/>
  <c r="AB165" i="25"/>
  <c r="AA165" i="25"/>
  <c r="Z165" i="25"/>
  <c r="Y165" i="25"/>
  <c r="X165" i="25"/>
  <c r="W165" i="25"/>
  <c r="V165" i="25"/>
  <c r="U165" i="25"/>
  <c r="T165" i="25"/>
  <c r="S165" i="25"/>
  <c r="R165" i="25"/>
  <c r="Q165" i="25"/>
  <c r="P165" i="25"/>
  <c r="O165" i="25"/>
  <c r="N165" i="25"/>
  <c r="M165" i="25"/>
  <c r="L165" i="25"/>
  <c r="K165" i="25"/>
  <c r="J165" i="25"/>
  <c r="I165" i="25"/>
  <c r="H165" i="25"/>
  <c r="G165" i="25"/>
  <c r="F165" i="25"/>
  <c r="E165" i="25"/>
  <c r="AE164" i="25"/>
  <c r="AD164" i="25"/>
  <c r="AC164" i="25"/>
  <c r="AB164" i="25"/>
  <c r="AA164" i="25"/>
  <c r="Z164" i="25"/>
  <c r="Y164" i="25"/>
  <c r="X164" i="25"/>
  <c r="W164" i="25"/>
  <c r="V164" i="25"/>
  <c r="U164" i="25"/>
  <c r="T164" i="25"/>
  <c r="S164" i="25"/>
  <c r="R164" i="25"/>
  <c r="Q164" i="25"/>
  <c r="P164" i="25"/>
  <c r="O164" i="25"/>
  <c r="N164" i="25"/>
  <c r="M164" i="25"/>
  <c r="L164" i="25"/>
  <c r="K164" i="25"/>
  <c r="J164" i="25"/>
  <c r="I164" i="25"/>
  <c r="H164" i="25"/>
  <c r="G164" i="25"/>
  <c r="F164" i="25"/>
  <c r="E164" i="25"/>
  <c r="AE163" i="25"/>
  <c r="AD163" i="25"/>
  <c r="AC163" i="25"/>
  <c r="AB163" i="25"/>
  <c r="AA163" i="25"/>
  <c r="Z163" i="25"/>
  <c r="Y163" i="25"/>
  <c r="X163" i="25"/>
  <c r="W163" i="25"/>
  <c r="V163" i="25"/>
  <c r="U163" i="25"/>
  <c r="T163" i="25"/>
  <c r="S163" i="25"/>
  <c r="R163" i="25"/>
  <c r="Q163" i="25"/>
  <c r="P163" i="25"/>
  <c r="O163" i="25"/>
  <c r="N163" i="25"/>
  <c r="M163" i="25"/>
  <c r="L163" i="25"/>
  <c r="K163" i="25"/>
  <c r="J163" i="25"/>
  <c r="I163" i="25"/>
  <c r="H163" i="25"/>
  <c r="G163" i="25"/>
  <c r="F163" i="25"/>
  <c r="E163" i="25"/>
  <c r="AH210" i="24"/>
  <c r="AG210" i="24"/>
  <c r="AF210" i="24"/>
  <c r="AE210" i="24"/>
  <c r="AD210" i="24"/>
  <c r="AC210" i="24"/>
  <c r="AB210" i="24"/>
  <c r="AA210" i="24"/>
  <c r="Z210" i="24"/>
  <c r="Y210" i="24"/>
  <c r="X210" i="24"/>
  <c r="W210" i="24"/>
  <c r="V210" i="24"/>
  <c r="U210" i="24"/>
  <c r="T210" i="24"/>
  <c r="S210" i="24"/>
  <c r="R210" i="24"/>
  <c r="Q210" i="24"/>
  <c r="P210" i="24"/>
  <c r="O210" i="24"/>
  <c r="N210" i="24"/>
  <c r="M210" i="24"/>
  <c r="L210" i="24"/>
  <c r="K210" i="24"/>
  <c r="J210" i="24"/>
  <c r="I210" i="24"/>
  <c r="H210" i="24"/>
  <c r="G210" i="24"/>
  <c r="F210" i="24"/>
  <c r="E210" i="24"/>
  <c r="AH209" i="24"/>
  <c r="AG209" i="24"/>
  <c r="AF209" i="24"/>
  <c r="AE209" i="24"/>
  <c r="AD209" i="24"/>
  <c r="AC209" i="24"/>
  <c r="AB209" i="24"/>
  <c r="AA209" i="24"/>
  <c r="Z209" i="24"/>
  <c r="Y209" i="24"/>
  <c r="X209" i="24"/>
  <c r="W209" i="24"/>
  <c r="V209" i="24"/>
  <c r="U209" i="24"/>
  <c r="T209" i="24"/>
  <c r="S209" i="24"/>
  <c r="R209" i="24"/>
  <c r="Q209" i="24"/>
  <c r="P209" i="24"/>
  <c r="O209" i="24"/>
  <c r="N209" i="24"/>
  <c r="M209" i="24"/>
  <c r="L209" i="24"/>
  <c r="K209" i="24"/>
  <c r="J209" i="24"/>
  <c r="I209" i="24"/>
  <c r="H209" i="24"/>
  <c r="G209" i="24"/>
  <c r="F209" i="24"/>
  <c r="E209" i="24"/>
  <c r="AH208" i="24"/>
  <c r="AG208" i="24"/>
  <c r="AF208" i="24"/>
  <c r="AE208" i="24"/>
  <c r="AD208" i="24"/>
  <c r="AC208" i="24"/>
  <c r="AB208" i="24"/>
  <c r="AA208" i="24"/>
  <c r="Z208" i="24"/>
  <c r="Y208" i="24"/>
  <c r="X208" i="24"/>
  <c r="W208" i="24"/>
  <c r="V208" i="24"/>
  <c r="U208" i="24"/>
  <c r="T208" i="24"/>
  <c r="S208" i="24"/>
  <c r="R208" i="24"/>
  <c r="Q208" i="24"/>
  <c r="P208" i="24"/>
  <c r="O208" i="24"/>
  <c r="N208" i="24"/>
  <c r="M208" i="24"/>
  <c r="L208" i="24"/>
  <c r="K208" i="24"/>
  <c r="J208" i="24"/>
  <c r="I208" i="24"/>
  <c r="H208" i="24"/>
  <c r="G208" i="24"/>
  <c r="F208" i="24"/>
  <c r="E208" i="24"/>
  <c r="AH207" i="24"/>
  <c r="AG207" i="24"/>
  <c r="AF207" i="24"/>
  <c r="AE207" i="24"/>
  <c r="AD207" i="24"/>
  <c r="AC207" i="24"/>
  <c r="AB207" i="24"/>
  <c r="AA207" i="24"/>
  <c r="Z207" i="24"/>
  <c r="Y207" i="24"/>
  <c r="X207" i="24"/>
  <c r="W207" i="24"/>
  <c r="V207" i="24"/>
  <c r="U207" i="24"/>
  <c r="T207" i="24"/>
  <c r="S207" i="24"/>
  <c r="R207" i="24"/>
  <c r="Q207" i="24"/>
  <c r="P207" i="24"/>
  <c r="O207" i="24"/>
  <c r="N207" i="24"/>
  <c r="M207" i="24"/>
  <c r="L207" i="24"/>
  <c r="K207" i="24"/>
  <c r="J207" i="24"/>
  <c r="I207" i="24"/>
  <c r="H207" i="24"/>
  <c r="G207" i="24"/>
  <c r="F207" i="24"/>
  <c r="E207" i="24"/>
  <c r="AH206" i="24"/>
  <c r="AG206" i="24"/>
  <c r="AF206" i="24"/>
  <c r="AE206" i="24"/>
  <c r="AD206" i="24"/>
  <c r="AC206" i="24"/>
  <c r="AB206" i="24"/>
  <c r="AA206" i="24"/>
  <c r="Z206" i="24"/>
  <c r="Y206" i="24"/>
  <c r="X206" i="24"/>
  <c r="W206" i="24"/>
  <c r="V206" i="24"/>
  <c r="U206" i="24"/>
  <c r="T206" i="24"/>
  <c r="S206" i="24"/>
  <c r="R206" i="24"/>
  <c r="Q206" i="24"/>
  <c r="P206" i="24"/>
  <c r="O206" i="24"/>
  <c r="N206" i="24"/>
  <c r="M206" i="24"/>
  <c r="L206" i="24"/>
  <c r="K206" i="24"/>
  <c r="J206" i="24"/>
  <c r="I206" i="24"/>
  <c r="H206" i="24"/>
  <c r="G206" i="24"/>
  <c r="F206" i="24"/>
  <c r="E206" i="24"/>
  <c r="AH205" i="24"/>
  <c r="AG205" i="24"/>
  <c r="AF205" i="24"/>
  <c r="AE205" i="24"/>
  <c r="AD205" i="24"/>
  <c r="AC205" i="24"/>
  <c r="AB205" i="24"/>
  <c r="AA205" i="24"/>
  <c r="Z205" i="24"/>
  <c r="Y205" i="24"/>
  <c r="X205" i="24"/>
  <c r="W205" i="24"/>
  <c r="V205" i="24"/>
  <c r="U205" i="24"/>
  <c r="T205" i="24"/>
  <c r="S205" i="24"/>
  <c r="R205" i="24"/>
  <c r="Q205" i="24"/>
  <c r="P205" i="24"/>
  <c r="O205" i="24"/>
  <c r="N205" i="24"/>
  <c r="M205" i="24"/>
  <c r="L205" i="24"/>
  <c r="K205" i="24"/>
  <c r="J205" i="24"/>
  <c r="I205" i="24"/>
  <c r="H205" i="24"/>
  <c r="G205" i="24"/>
  <c r="F205" i="24"/>
  <c r="E205" i="24"/>
  <c r="AH204" i="24"/>
  <c r="AG204" i="24"/>
  <c r="AF204" i="24"/>
  <c r="AE204" i="24"/>
  <c r="AD204" i="24"/>
  <c r="AC204" i="24"/>
  <c r="AB204" i="24"/>
  <c r="AA204" i="24"/>
  <c r="Z204" i="24"/>
  <c r="Y204" i="24"/>
  <c r="X204" i="24"/>
  <c r="W204" i="24"/>
  <c r="V204" i="24"/>
  <c r="U204" i="24"/>
  <c r="T204" i="24"/>
  <c r="S204" i="24"/>
  <c r="R204" i="24"/>
  <c r="Q204" i="24"/>
  <c r="P204" i="24"/>
  <c r="O204" i="24"/>
  <c r="N204" i="24"/>
  <c r="M204" i="24"/>
  <c r="L204" i="24"/>
  <c r="K204" i="24"/>
  <c r="J204" i="24"/>
  <c r="I204" i="24"/>
  <c r="H204" i="24"/>
  <c r="G204" i="24"/>
  <c r="F204" i="24"/>
  <c r="E204" i="24"/>
  <c r="AH203" i="24"/>
  <c r="AG203" i="24"/>
  <c r="AF203" i="24"/>
  <c r="AE203" i="24"/>
  <c r="AD203" i="24"/>
  <c r="AC203" i="24"/>
  <c r="AB203" i="24"/>
  <c r="AA203" i="24"/>
  <c r="Z203" i="24"/>
  <c r="Y203" i="24"/>
  <c r="X203" i="24"/>
  <c r="W203" i="24"/>
  <c r="V203" i="24"/>
  <c r="U203" i="24"/>
  <c r="T203" i="24"/>
  <c r="S203" i="24"/>
  <c r="R203" i="24"/>
  <c r="Q203" i="24"/>
  <c r="P203" i="24"/>
  <c r="O203" i="24"/>
  <c r="N203" i="24"/>
  <c r="M203" i="24"/>
  <c r="L203" i="24"/>
  <c r="K203" i="24"/>
  <c r="J203" i="24"/>
  <c r="I203" i="24"/>
  <c r="H203" i="24"/>
  <c r="G203" i="24"/>
  <c r="F203" i="24"/>
  <c r="E203" i="24"/>
  <c r="AH202" i="24"/>
  <c r="AG202" i="24"/>
  <c r="AF202" i="24"/>
  <c r="AE202" i="24"/>
  <c r="AD202" i="24"/>
  <c r="AC202" i="24"/>
  <c r="AB202" i="24"/>
  <c r="AA202" i="24"/>
  <c r="Z202" i="24"/>
  <c r="Y202" i="24"/>
  <c r="X202" i="24"/>
  <c r="W202" i="24"/>
  <c r="V202" i="24"/>
  <c r="U202" i="24"/>
  <c r="T202" i="24"/>
  <c r="S202" i="24"/>
  <c r="R202" i="24"/>
  <c r="Q202" i="24"/>
  <c r="P202" i="24"/>
  <c r="O202" i="24"/>
  <c r="N202" i="24"/>
  <c r="M202" i="24"/>
  <c r="L202" i="24"/>
  <c r="K202" i="24"/>
  <c r="J202" i="24"/>
  <c r="I202" i="24"/>
  <c r="H202" i="24"/>
  <c r="G202" i="24"/>
  <c r="F202" i="24"/>
  <c r="E202" i="24"/>
  <c r="AH201" i="24"/>
  <c r="AG201" i="24"/>
  <c r="AF201" i="24"/>
  <c r="AE201" i="24"/>
  <c r="AD201" i="24"/>
  <c r="AC201" i="24"/>
  <c r="AB201" i="24"/>
  <c r="AA201" i="24"/>
  <c r="Z201" i="24"/>
  <c r="Y201" i="24"/>
  <c r="X201" i="24"/>
  <c r="W201" i="24"/>
  <c r="V201" i="24"/>
  <c r="U201" i="24"/>
  <c r="T201" i="24"/>
  <c r="S201" i="24"/>
  <c r="R201" i="24"/>
  <c r="Q201" i="24"/>
  <c r="P201" i="24"/>
  <c r="O201" i="24"/>
  <c r="N201" i="24"/>
  <c r="M201" i="24"/>
  <c r="L201" i="24"/>
  <c r="K201" i="24"/>
  <c r="J201" i="24"/>
  <c r="I201" i="24"/>
  <c r="H201" i="24"/>
  <c r="G201" i="24"/>
  <c r="F201" i="24"/>
  <c r="E201" i="24"/>
  <c r="AH200" i="24"/>
  <c r="AG200" i="24"/>
  <c r="AF200" i="24"/>
  <c r="AE200" i="24"/>
  <c r="AD200" i="24"/>
  <c r="AC200" i="24"/>
  <c r="AB200" i="24"/>
  <c r="AA200" i="24"/>
  <c r="Z200" i="24"/>
  <c r="Y200" i="24"/>
  <c r="X200" i="24"/>
  <c r="W200" i="24"/>
  <c r="V200" i="24"/>
  <c r="U200" i="24"/>
  <c r="T200" i="24"/>
  <c r="S200" i="24"/>
  <c r="R200" i="24"/>
  <c r="Q200" i="24"/>
  <c r="P200" i="24"/>
  <c r="O200" i="24"/>
  <c r="N200" i="24"/>
  <c r="M200" i="24"/>
  <c r="L200" i="24"/>
  <c r="K200" i="24"/>
  <c r="J200" i="24"/>
  <c r="I200" i="24"/>
  <c r="H200" i="24"/>
  <c r="G200" i="24"/>
  <c r="F200" i="24"/>
  <c r="E200" i="24"/>
  <c r="AH199" i="24"/>
  <c r="AG199" i="24"/>
  <c r="AF199" i="24"/>
  <c r="AE199" i="24"/>
  <c r="AD199" i="24"/>
  <c r="AC199" i="24"/>
  <c r="AB199" i="24"/>
  <c r="AA199" i="24"/>
  <c r="Z199" i="24"/>
  <c r="Y199" i="24"/>
  <c r="X199" i="24"/>
  <c r="W199" i="24"/>
  <c r="V199" i="24"/>
  <c r="U199" i="24"/>
  <c r="T199" i="24"/>
  <c r="S199" i="24"/>
  <c r="R199" i="24"/>
  <c r="Q199" i="24"/>
  <c r="P199" i="24"/>
  <c r="O199" i="24"/>
  <c r="N199" i="24"/>
  <c r="M199" i="24"/>
  <c r="L199" i="24"/>
  <c r="K199" i="24"/>
  <c r="J199" i="24"/>
  <c r="I199" i="24"/>
  <c r="H199" i="24"/>
  <c r="G199" i="24"/>
  <c r="F199" i="24"/>
  <c r="E199" i="24"/>
  <c r="AH198" i="24"/>
  <c r="AG198" i="24"/>
  <c r="AF198" i="24"/>
  <c r="AE198" i="24"/>
  <c r="AD198" i="24"/>
  <c r="AC198" i="24"/>
  <c r="AB198" i="24"/>
  <c r="AA198" i="24"/>
  <c r="Z198" i="24"/>
  <c r="Y198" i="24"/>
  <c r="X198" i="24"/>
  <c r="W198" i="24"/>
  <c r="V198" i="24"/>
  <c r="U198" i="24"/>
  <c r="T198" i="24"/>
  <c r="S198" i="24"/>
  <c r="R198" i="24"/>
  <c r="Q198" i="24"/>
  <c r="P198" i="24"/>
  <c r="O198" i="24"/>
  <c r="N198" i="24"/>
  <c r="M198" i="24"/>
  <c r="L198" i="24"/>
  <c r="K198" i="24"/>
  <c r="J198" i="24"/>
  <c r="I198" i="24"/>
  <c r="H198" i="24"/>
  <c r="G198" i="24"/>
  <c r="F198" i="24"/>
  <c r="E198" i="24"/>
  <c r="AH197" i="24"/>
  <c r="AG197" i="24"/>
  <c r="AF197" i="24"/>
  <c r="AE197" i="24"/>
  <c r="AD197" i="24"/>
  <c r="AC197" i="24"/>
  <c r="AB197" i="24"/>
  <c r="AA197" i="24"/>
  <c r="Z197" i="24"/>
  <c r="Y197" i="24"/>
  <c r="X197" i="24"/>
  <c r="W197" i="24"/>
  <c r="V197" i="24"/>
  <c r="U197" i="24"/>
  <c r="T197" i="24"/>
  <c r="S197" i="24"/>
  <c r="R197" i="24"/>
  <c r="Q197" i="24"/>
  <c r="P197" i="24"/>
  <c r="O197" i="24"/>
  <c r="N197" i="24"/>
  <c r="M197" i="24"/>
  <c r="L197" i="24"/>
  <c r="K197" i="24"/>
  <c r="J197" i="24"/>
  <c r="I197" i="24"/>
  <c r="H197" i="24"/>
  <c r="G197" i="24"/>
  <c r="F197" i="24"/>
  <c r="E197" i="24"/>
  <c r="AH196" i="24"/>
  <c r="AG196" i="24"/>
  <c r="AF196" i="24"/>
  <c r="AE196" i="24"/>
  <c r="AD196" i="24"/>
  <c r="AC196" i="24"/>
  <c r="AB196" i="24"/>
  <c r="AA196" i="24"/>
  <c r="Z196" i="24"/>
  <c r="Y196" i="24"/>
  <c r="X196" i="24"/>
  <c r="W196" i="24"/>
  <c r="V196" i="24"/>
  <c r="U196" i="24"/>
  <c r="T196" i="24"/>
  <c r="S196" i="24"/>
  <c r="R196" i="24"/>
  <c r="Q196" i="24"/>
  <c r="P196" i="24"/>
  <c r="O196" i="24"/>
  <c r="N196" i="24"/>
  <c r="M196" i="24"/>
  <c r="L196" i="24"/>
  <c r="K196" i="24"/>
  <c r="J196" i="24"/>
  <c r="I196" i="24"/>
  <c r="H196" i="24"/>
  <c r="G196" i="24"/>
  <c r="F196" i="24"/>
  <c r="E196" i="24"/>
  <c r="AH195" i="24"/>
  <c r="AG195" i="24"/>
  <c r="AF195" i="24"/>
  <c r="AE195" i="24"/>
  <c r="AD195" i="24"/>
  <c r="AC195" i="24"/>
  <c r="AB195" i="24"/>
  <c r="AA195" i="24"/>
  <c r="Z195" i="24"/>
  <c r="Y195" i="24"/>
  <c r="X195" i="24"/>
  <c r="W195" i="24"/>
  <c r="V195" i="24"/>
  <c r="U195" i="24"/>
  <c r="T195" i="24"/>
  <c r="S195" i="24"/>
  <c r="R195" i="24"/>
  <c r="Q195" i="24"/>
  <c r="P195" i="24"/>
  <c r="O195" i="24"/>
  <c r="N195" i="24"/>
  <c r="M195" i="24"/>
  <c r="L195" i="24"/>
  <c r="K195" i="24"/>
  <c r="J195" i="24"/>
  <c r="I195" i="24"/>
  <c r="H195" i="24"/>
  <c r="G195" i="24"/>
  <c r="F195" i="24"/>
  <c r="E195" i="24"/>
  <c r="AH194" i="24"/>
  <c r="AG194" i="24"/>
  <c r="AF194" i="24"/>
  <c r="AE194" i="24"/>
  <c r="AD194" i="24"/>
  <c r="AC194" i="24"/>
  <c r="AB194" i="24"/>
  <c r="AA194" i="24"/>
  <c r="Z194" i="24"/>
  <c r="Y194" i="24"/>
  <c r="X194" i="24"/>
  <c r="W194" i="24"/>
  <c r="V194" i="24"/>
  <c r="U194" i="24"/>
  <c r="T194" i="24"/>
  <c r="S194" i="24"/>
  <c r="R194" i="24"/>
  <c r="Q194" i="24"/>
  <c r="P194" i="24"/>
  <c r="O194" i="24"/>
  <c r="N194" i="24"/>
  <c r="M194" i="24"/>
  <c r="L194" i="24"/>
  <c r="K194" i="24"/>
  <c r="J194" i="24"/>
  <c r="I194" i="24"/>
  <c r="H194" i="24"/>
  <c r="G194" i="24"/>
  <c r="F194" i="24"/>
  <c r="E194" i="24"/>
  <c r="AH193" i="24"/>
  <c r="AG193" i="24"/>
  <c r="AF193" i="24"/>
  <c r="AE193" i="24"/>
  <c r="AD193" i="24"/>
  <c r="AC193" i="24"/>
  <c r="AB193" i="24"/>
  <c r="AA193" i="24"/>
  <c r="Z193" i="24"/>
  <c r="Y193" i="24"/>
  <c r="X193" i="24"/>
  <c r="W193" i="24"/>
  <c r="V193" i="24"/>
  <c r="U193" i="24"/>
  <c r="T193" i="24"/>
  <c r="S193" i="24"/>
  <c r="R193" i="24"/>
  <c r="Q193" i="24"/>
  <c r="P193" i="24"/>
  <c r="O193" i="24"/>
  <c r="N193" i="24"/>
  <c r="M193" i="24"/>
  <c r="L193" i="24"/>
  <c r="K193" i="24"/>
  <c r="J193" i="24"/>
  <c r="I193" i="24"/>
  <c r="H193" i="24"/>
  <c r="G193" i="24"/>
  <c r="F193" i="24"/>
  <c r="E193" i="24"/>
  <c r="AH192" i="24"/>
  <c r="AG192" i="24"/>
  <c r="AF192" i="24"/>
  <c r="AE192" i="24"/>
  <c r="AD192" i="24"/>
  <c r="AC192" i="24"/>
  <c r="AB192" i="24"/>
  <c r="AA192" i="24"/>
  <c r="Z192" i="24"/>
  <c r="Y192" i="24"/>
  <c r="X192" i="24"/>
  <c r="W192" i="24"/>
  <c r="V192" i="24"/>
  <c r="U192" i="24"/>
  <c r="T192" i="24"/>
  <c r="S192" i="24"/>
  <c r="R192" i="24"/>
  <c r="Q192" i="24"/>
  <c r="P192" i="24"/>
  <c r="O192" i="24"/>
  <c r="N192" i="24"/>
  <c r="M192" i="24"/>
  <c r="L192" i="24"/>
  <c r="K192" i="24"/>
  <c r="J192" i="24"/>
  <c r="I192" i="24"/>
  <c r="H192" i="24"/>
  <c r="G192" i="24"/>
  <c r="F192" i="24"/>
  <c r="E192" i="24"/>
  <c r="AH191" i="24"/>
  <c r="AG191" i="24"/>
  <c r="AF191" i="24"/>
  <c r="AE191" i="24"/>
  <c r="AD191" i="24"/>
  <c r="AC191" i="24"/>
  <c r="AB191" i="24"/>
  <c r="AA191" i="24"/>
  <c r="Z191" i="24"/>
  <c r="Y191" i="24"/>
  <c r="X191" i="24"/>
  <c r="W191" i="24"/>
  <c r="V191" i="24"/>
  <c r="U191" i="24"/>
  <c r="T191" i="24"/>
  <c r="S191" i="24"/>
  <c r="R191" i="24"/>
  <c r="Q191" i="24"/>
  <c r="P191" i="24"/>
  <c r="O191" i="24"/>
  <c r="N191" i="24"/>
  <c r="M191" i="24"/>
  <c r="L191" i="24"/>
  <c r="K191" i="24"/>
  <c r="J191" i="24"/>
  <c r="I191" i="24"/>
  <c r="H191" i="24"/>
  <c r="G191" i="24"/>
  <c r="F191" i="24"/>
  <c r="E191" i="24"/>
  <c r="AH190" i="24"/>
  <c r="AG190" i="24"/>
  <c r="AF190" i="24"/>
  <c r="AE190" i="24"/>
  <c r="AD190" i="24"/>
  <c r="AC190" i="24"/>
  <c r="AB190" i="24"/>
  <c r="AA190" i="24"/>
  <c r="Z190" i="24"/>
  <c r="Y190" i="24"/>
  <c r="X190" i="24"/>
  <c r="W190" i="24"/>
  <c r="V190" i="24"/>
  <c r="U190" i="24"/>
  <c r="T190" i="24"/>
  <c r="S190" i="24"/>
  <c r="R190" i="24"/>
  <c r="Q190" i="24"/>
  <c r="P190" i="24"/>
  <c r="O190" i="24"/>
  <c r="N190" i="24"/>
  <c r="M190" i="24"/>
  <c r="L190" i="24"/>
  <c r="K190" i="24"/>
  <c r="J190" i="24"/>
  <c r="I190" i="24"/>
  <c r="H190" i="24"/>
  <c r="G190" i="24"/>
  <c r="F190" i="24"/>
  <c r="E190" i="24"/>
  <c r="AH189" i="24"/>
  <c r="AG189" i="24"/>
  <c r="AF189" i="24"/>
  <c r="AE189" i="24"/>
  <c r="AD189" i="24"/>
  <c r="AC189" i="24"/>
  <c r="AB189" i="24"/>
  <c r="AA189" i="24"/>
  <c r="Z189" i="24"/>
  <c r="Y189" i="24"/>
  <c r="X189" i="24"/>
  <c r="W189" i="24"/>
  <c r="V189" i="24"/>
  <c r="U189" i="24"/>
  <c r="T189" i="24"/>
  <c r="S189" i="24"/>
  <c r="R189" i="24"/>
  <c r="Q189" i="24"/>
  <c r="P189" i="24"/>
  <c r="O189" i="24"/>
  <c r="N189" i="24"/>
  <c r="M189" i="24"/>
  <c r="L189" i="24"/>
  <c r="K189" i="24"/>
  <c r="J189" i="24"/>
  <c r="I189" i="24"/>
  <c r="H189" i="24"/>
  <c r="G189" i="24"/>
  <c r="F189" i="24"/>
  <c r="E189" i="24"/>
  <c r="AH188" i="24"/>
  <c r="AG188" i="24"/>
  <c r="AF188" i="24"/>
  <c r="AE188" i="24"/>
  <c r="AD188" i="24"/>
  <c r="AC188" i="24"/>
  <c r="AB188" i="24"/>
  <c r="AA188" i="24"/>
  <c r="Z188" i="24"/>
  <c r="Y188" i="24"/>
  <c r="X188" i="24"/>
  <c r="W188" i="24"/>
  <c r="V188" i="24"/>
  <c r="U188" i="24"/>
  <c r="T188" i="24"/>
  <c r="S188" i="24"/>
  <c r="R188" i="24"/>
  <c r="Q188" i="24"/>
  <c r="P188" i="24"/>
  <c r="O188" i="24"/>
  <c r="N188" i="24"/>
  <c r="M188" i="24"/>
  <c r="L188" i="24"/>
  <c r="K188" i="24"/>
  <c r="J188" i="24"/>
  <c r="I188" i="24"/>
  <c r="H188" i="24"/>
  <c r="G188" i="24"/>
  <c r="F188" i="24"/>
  <c r="E188" i="24"/>
  <c r="AH187" i="24"/>
  <c r="AG187" i="24"/>
  <c r="AF187" i="24"/>
  <c r="AE187" i="24"/>
  <c r="AD187" i="24"/>
  <c r="AC187" i="24"/>
  <c r="AB187" i="24"/>
  <c r="AA187" i="24"/>
  <c r="Z187" i="24"/>
  <c r="Y187" i="24"/>
  <c r="X187" i="24"/>
  <c r="W187" i="24"/>
  <c r="V187" i="24"/>
  <c r="U187" i="24"/>
  <c r="T187" i="24"/>
  <c r="S187" i="24"/>
  <c r="R187" i="24"/>
  <c r="Q187" i="24"/>
  <c r="P187" i="24"/>
  <c r="O187" i="24"/>
  <c r="N187" i="24"/>
  <c r="M187" i="24"/>
  <c r="L187" i="24"/>
  <c r="K187" i="24"/>
  <c r="J187" i="24"/>
  <c r="I187" i="24"/>
  <c r="H187" i="24"/>
  <c r="G187" i="24"/>
  <c r="F187" i="24"/>
  <c r="E187" i="24"/>
  <c r="AH186" i="24"/>
  <c r="AG186" i="24"/>
  <c r="AF186" i="24"/>
  <c r="AE186" i="24"/>
  <c r="AD186" i="24"/>
  <c r="AC186" i="24"/>
  <c r="AB186" i="24"/>
  <c r="AA186" i="24"/>
  <c r="Z186" i="24"/>
  <c r="Y186" i="24"/>
  <c r="X186" i="24"/>
  <c r="W186" i="24"/>
  <c r="V186" i="24"/>
  <c r="U186" i="24"/>
  <c r="T186" i="24"/>
  <c r="S186" i="24"/>
  <c r="R186" i="24"/>
  <c r="Q186" i="24"/>
  <c r="P186" i="24"/>
  <c r="O186" i="24"/>
  <c r="N186" i="24"/>
  <c r="M186" i="24"/>
  <c r="L186" i="24"/>
  <c r="K186" i="24"/>
  <c r="J186" i="24"/>
  <c r="I186" i="24"/>
  <c r="H186" i="24"/>
  <c r="G186" i="24"/>
  <c r="F186" i="24"/>
  <c r="E186" i="24"/>
  <c r="AH185" i="24"/>
  <c r="AG185" i="24"/>
  <c r="AF185" i="24"/>
  <c r="AE185" i="24"/>
  <c r="AD185" i="24"/>
  <c r="AC185" i="24"/>
  <c r="AB185" i="24"/>
  <c r="AA185" i="24"/>
  <c r="Z185" i="24"/>
  <c r="Y185" i="24"/>
  <c r="X185" i="24"/>
  <c r="W185" i="24"/>
  <c r="V185" i="24"/>
  <c r="U185" i="24"/>
  <c r="T185" i="24"/>
  <c r="S185" i="24"/>
  <c r="R185" i="24"/>
  <c r="Q185" i="24"/>
  <c r="P185" i="24"/>
  <c r="O185" i="24"/>
  <c r="N185" i="24"/>
  <c r="M185" i="24"/>
  <c r="L185" i="24"/>
  <c r="K185" i="24"/>
  <c r="J185" i="24"/>
  <c r="I185" i="24"/>
  <c r="H185" i="24"/>
  <c r="G185" i="24"/>
  <c r="F185" i="24"/>
  <c r="E185" i="24"/>
  <c r="AH184" i="24"/>
  <c r="AG184" i="24"/>
  <c r="AF184" i="24"/>
  <c r="AE184" i="24"/>
  <c r="AD184" i="24"/>
  <c r="AC184" i="24"/>
  <c r="AB184" i="24"/>
  <c r="AA184" i="24"/>
  <c r="Z184" i="24"/>
  <c r="Y184" i="24"/>
  <c r="X184" i="24"/>
  <c r="W184" i="24"/>
  <c r="V184" i="24"/>
  <c r="U184" i="24"/>
  <c r="T184" i="24"/>
  <c r="S184" i="24"/>
  <c r="R184" i="24"/>
  <c r="Q184" i="24"/>
  <c r="P184" i="24"/>
  <c r="O184" i="24"/>
  <c r="N184" i="24"/>
  <c r="M184" i="24"/>
  <c r="L184" i="24"/>
  <c r="K184" i="24"/>
  <c r="J184" i="24"/>
  <c r="I184" i="24"/>
  <c r="H184" i="24"/>
  <c r="G184" i="24"/>
  <c r="F184" i="24"/>
  <c r="E184" i="24"/>
  <c r="AH183" i="24"/>
  <c r="AG183" i="24"/>
  <c r="AF183" i="24"/>
  <c r="AE183" i="24"/>
  <c r="AD183" i="24"/>
  <c r="AC183" i="24"/>
  <c r="AB183" i="24"/>
  <c r="AA183" i="24"/>
  <c r="Z183" i="24"/>
  <c r="Y183" i="24"/>
  <c r="X183" i="24"/>
  <c r="W183" i="24"/>
  <c r="V183" i="24"/>
  <c r="U183" i="24"/>
  <c r="T183" i="24"/>
  <c r="S183" i="24"/>
  <c r="R183" i="24"/>
  <c r="Q183" i="24"/>
  <c r="P183" i="24"/>
  <c r="O183" i="24"/>
  <c r="N183" i="24"/>
  <c r="M183" i="24"/>
  <c r="L183" i="24"/>
  <c r="K183" i="24"/>
  <c r="J183" i="24"/>
  <c r="I183" i="24"/>
  <c r="H183" i="24"/>
  <c r="G183" i="24"/>
  <c r="F183" i="24"/>
  <c r="E183" i="24"/>
  <c r="AH182" i="24"/>
  <c r="AG182" i="24"/>
  <c r="AF182" i="24"/>
  <c r="AE182" i="24"/>
  <c r="AD182" i="24"/>
  <c r="AC182" i="24"/>
  <c r="AB182" i="24"/>
  <c r="AA182" i="24"/>
  <c r="Z182" i="24"/>
  <c r="Y182" i="24"/>
  <c r="X182" i="24"/>
  <c r="W182" i="24"/>
  <c r="V182" i="24"/>
  <c r="U182" i="24"/>
  <c r="T182" i="24"/>
  <c r="S182" i="24"/>
  <c r="R182" i="24"/>
  <c r="Q182" i="24"/>
  <c r="P182" i="24"/>
  <c r="O182" i="24"/>
  <c r="N182" i="24"/>
  <c r="M182" i="24"/>
  <c r="L182" i="24"/>
  <c r="K182" i="24"/>
  <c r="J182" i="24"/>
  <c r="I182" i="24"/>
  <c r="H182" i="24"/>
  <c r="G182" i="24"/>
  <c r="F182" i="24"/>
  <c r="E182" i="24"/>
  <c r="AH181" i="24"/>
  <c r="AG181" i="24"/>
  <c r="AF181" i="24"/>
  <c r="AE181" i="24"/>
  <c r="AD181" i="24"/>
  <c r="AC181" i="24"/>
  <c r="AB181" i="24"/>
  <c r="AA181" i="24"/>
  <c r="Z181" i="24"/>
  <c r="Y181" i="24"/>
  <c r="X181" i="24"/>
  <c r="W181" i="24"/>
  <c r="V181" i="24"/>
  <c r="U181" i="24"/>
  <c r="T181" i="24"/>
  <c r="S181" i="24"/>
  <c r="R181" i="24"/>
  <c r="Q181" i="24"/>
  <c r="P181" i="24"/>
  <c r="O181" i="24"/>
  <c r="N181" i="24"/>
  <c r="M181" i="24"/>
  <c r="L181" i="24"/>
  <c r="K181" i="24"/>
  <c r="J181" i="24"/>
  <c r="I181" i="24"/>
  <c r="H181" i="24"/>
  <c r="G181" i="24"/>
  <c r="F181" i="24"/>
  <c r="E181" i="24"/>
  <c r="AH180" i="24"/>
  <c r="AG180" i="24"/>
  <c r="AF180" i="24"/>
  <c r="AE180" i="24"/>
  <c r="AD180" i="24"/>
  <c r="AC180" i="24"/>
  <c r="AB180" i="24"/>
  <c r="AA180" i="24"/>
  <c r="Z180" i="24"/>
  <c r="Y180" i="24"/>
  <c r="X180" i="24"/>
  <c r="W180" i="24"/>
  <c r="V180" i="24"/>
  <c r="U180" i="24"/>
  <c r="T180" i="24"/>
  <c r="S180" i="24"/>
  <c r="R180" i="24"/>
  <c r="Q180" i="24"/>
  <c r="P180" i="24"/>
  <c r="O180" i="24"/>
  <c r="N180" i="24"/>
  <c r="M180" i="24"/>
  <c r="L180" i="24"/>
  <c r="K180" i="24"/>
  <c r="J180" i="24"/>
  <c r="I180" i="24"/>
  <c r="H180" i="24"/>
  <c r="G180" i="24"/>
  <c r="F180" i="24"/>
  <c r="E180" i="24"/>
  <c r="AH179" i="24"/>
  <c r="AG179" i="24"/>
  <c r="AF179" i="24"/>
  <c r="AE179" i="24"/>
  <c r="AD179" i="24"/>
  <c r="AC179" i="24"/>
  <c r="AB179" i="24"/>
  <c r="AA179" i="24"/>
  <c r="Z179" i="24"/>
  <c r="Y179" i="24"/>
  <c r="X179" i="24"/>
  <c r="W179" i="24"/>
  <c r="V179" i="24"/>
  <c r="U179" i="24"/>
  <c r="T179" i="24"/>
  <c r="S179" i="24"/>
  <c r="R179" i="24"/>
  <c r="Q179" i="24"/>
  <c r="P179" i="24"/>
  <c r="O179" i="24"/>
  <c r="N179" i="24"/>
  <c r="M179" i="24"/>
  <c r="L179" i="24"/>
  <c r="K179" i="24"/>
  <c r="J179" i="24"/>
  <c r="I179" i="24"/>
  <c r="H179" i="24"/>
  <c r="G179" i="24"/>
  <c r="F179" i="24"/>
  <c r="E179" i="24"/>
  <c r="AH178" i="24"/>
  <c r="AG178" i="24"/>
  <c r="AF178" i="24"/>
  <c r="AE178" i="24"/>
  <c r="AD178" i="24"/>
  <c r="AC178" i="24"/>
  <c r="AB178" i="24"/>
  <c r="AA178" i="24"/>
  <c r="Z178" i="24"/>
  <c r="Y178" i="24"/>
  <c r="X178" i="24"/>
  <c r="W178" i="24"/>
  <c r="V178" i="24"/>
  <c r="U178" i="24"/>
  <c r="T178" i="24"/>
  <c r="S178" i="24"/>
  <c r="R178" i="24"/>
  <c r="Q178" i="24"/>
  <c r="P178" i="24"/>
  <c r="O178" i="24"/>
  <c r="N178" i="24"/>
  <c r="M178" i="24"/>
  <c r="L178" i="24"/>
  <c r="K178" i="24"/>
  <c r="J178" i="24"/>
  <c r="I178" i="24"/>
  <c r="H178" i="24"/>
  <c r="G178" i="24"/>
  <c r="F178" i="24"/>
  <c r="E178" i="24"/>
  <c r="AH177" i="24"/>
  <c r="AG177" i="24"/>
  <c r="AF177" i="24"/>
  <c r="AE177" i="24"/>
  <c r="AD177" i="24"/>
  <c r="AC177" i="24"/>
  <c r="AB177" i="24"/>
  <c r="AA177" i="24"/>
  <c r="Z177" i="24"/>
  <c r="Y177" i="24"/>
  <c r="X177" i="24"/>
  <c r="W177" i="24"/>
  <c r="V177" i="24"/>
  <c r="U177" i="24"/>
  <c r="T177" i="24"/>
  <c r="S177" i="24"/>
  <c r="R177" i="24"/>
  <c r="Q177" i="24"/>
  <c r="P177" i="24"/>
  <c r="O177" i="24"/>
  <c r="N177" i="24"/>
  <c r="M177" i="24"/>
  <c r="L177" i="24"/>
  <c r="K177" i="24"/>
  <c r="J177" i="24"/>
  <c r="I177" i="24"/>
  <c r="H177" i="24"/>
  <c r="G177" i="24"/>
  <c r="F177" i="24"/>
  <c r="E177" i="24"/>
  <c r="AH176" i="24"/>
  <c r="AG176" i="24"/>
  <c r="AF176" i="24"/>
  <c r="AE176" i="24"/>
  <c r="AD176" i="24"/>
  <c r="AC176" i="24"/>
  <c r="AB176" i="24"/>
  <c r="AA176" i="24"/>
  <c r="Z176" i="24"/>
  <c r="Y176" i="24"/>
  <c r="X176" i="24"/>
  <c r="W176" i="24"/>
  <c r="V176" i="24"/>
  <c r="U176" i="24"/>
  <c r="T176" i="24"/>
  <c r="S176" i="24"/>
  <c r="R176" i="24"/>
  <c r="Q176" i="24"/>
  <c r="P176" i="24"/>
  <c r="O176" i="24"/>
  <c r="N176" i="24"/>
  <c r="M176" i="24"/>
  <c r="L176" i="24"/>
  <c r="K176" i="24"/>
  <c r="J176" i="24"/>
  <c r="I176" i="24"/>
  <c r="H176" i="24"/>
  <c r="G176" i="24"/>
  <c r="F176" i="24"/>
  <c r="E176" i="24"/>
  <c r="AH175" i="24"/>
  <c r="AG175" i="24"/>
  <c r="AF175" i="24"/>
  <c r="AE175" i="24"/>
  <c r="AD175" i="24"/>
  <c r="AC175" i="24"/>
  <c r="AB175" i="24"/>
  <c r="AA175" i="24"/>
  <c r="Z175" i="24"/>
  <c r="Y175" i="24"/>
  <c r="X175" i="24"/>
  <c r="W175" i="24"/>
  <c r="V175" i="24"/>
  <c r="U175" i="24"/>
  <c r="T175" i="24"/>
  <c r="S175" i="24"/>
  <c r="R175" i="24"/>
  <c r="Q175" i="24"/>
  <c r="P175" i="24"/>
  <c r="O175" i="24"/>
  <c r="N175" i="24"/>
  <c r="M175" i="24"/>
  <c r="L175" i="24"/>
  <c r="K175" i="24"/>
  <c r="J175" i="24"/>
  <c r="I175" i="24"/>
  <c r="H175" i="24"/>
  <c r="G175" i="24"/>
  <c r="F175" i="24"/>
  <c r="E175" i="24"/>
  <c r="AH174" i="24"/>
  <c r="AG174" i="24"/>
  <c r="AF174" i="24"/>
  <c r="AE174" i="24"/>
  <c r="AD174" i="24"/>
  <c r="AC174" i="24"/>
  <c r="AB174" i="24"/>
  <c r="AA174" i="24"/>
  <c r="Z174" i="24"/>
  <c r="Y174" i="24"/>
  <c r="X174" i="24"/>
  <c r="W174" i="24"/>
  <c r="V174" i="24"/>
  <c r="U174" i="24"/>
  <c r="T174" i="24"/>
  <c r="S174" i="24"/>
  <c r="R174" i="24"/>
  <c r="Q174" i="24"/>
  <c r="P174" i="24"/>
  <c r="O174" i="24"/>
  <c r="N174" i="24"/>
  <c r="M174" i="24"/>
  <c r="L174" i="24"/>
  <c r="K174" i="24"/>
  <c r="J174" i="24"/>
  <c r="I174" i="24"/>
  <c r="H174" i="24"/>
  <c r="G174" i="24"/>
  <c r="F174" i="24"/>
  <c r="E174" i="24"/>
  <c r="AH173" i="24"/>
  <c r="AG173" i="24"/>
  <c r="AF173" i="24"/>
  <c r="AE173" i="24"/>
  <c r="AD173" i="24"/>
  <c r="AC173" i="24"/>
  <c r="AB173" i="24"/>
  <c r="AA173" i="24"/>
  <c r="Z173" i="24"/>
  <c r="Y173" i="24"/>
  <c r="X173" i="24"/>
  <c r="W173" i="24"/>
  <c r="V173" i="24"/>
  <c r="U173" i="24"/>
  <c r="T173" i="24"/>
  <c r="S173" i="24"/>
  <c r="R173" i="24"/>
  <c r="Q173" i="24"/>
  <c r="P173" i="24"/>
  <c r="O173" i="24"/>
  <c r="N173" i="24"/>
  <c r="M173" i="24"/>
  <c r="L173" i="24"/>
  <c r="K173" i="24"/>
  <c r="J173" i="24"/>
  <c r="I173" i="24"/>
  <c r="H173" i="24"/>
  <c r="G173" i="24"/>
  <c r="F173" i="24"/>
  <c r="E173" i="24"/>
  <c r="AH172" i="24"/>
  <c r="AG172" i="24"/>
  <c r="AF172" i="24"/>
  <c r="AE172" i="24"/>
  <c r="AD172" i="24"/>
  <c r="AC172" i="24"/>
  <c r="AB172" i="24"/>
  <c r="AA172" i="24"/>
  <c r="Z172" i="24"/>
  <c r="Y172" i="24"/>
  <c r="X172" i="24"/>
  <c r="W172" i="24"/>
  <c r="V172" i="24"/>
  <c r="U172" i="24"/>
  <c r="T172" i="24"/>
  <c r="S172" i="24"/>
  <c r="R172" i="24"/>
  <c r="Q172" i="24"/>
  <c r="P172" i="24"/>
  <c r="O172" i="24"/>
  <c r="N172" i="24"/>
  <c r="M172" i="24"/>
  <c r="L172" i="24"/>
  <c r="K172" i="24"/>
  <c r="J172" i="24"/>
  <c r="I172" i="24"/>
  <c r="H172" i="24"/>
  <c r="G172" i="24"/>
  <c r="F172" i="24"/>
  <c r="E172" i="24"/>
  <c r="AH171" i="24"/>
  <c r="AG171" i="24"/>
  <c r="AF171" i="24"/>
  <c r="AE171" i="24"/>
  <c r="AD171" i="24"/>
  <c r="AC171" i="24"/>
  <c r="AB171" i="24"/>
  <c r="AA171" i="24"/>
  <c r="Z171" i="24"/>
  <c r="Y171" i="24"/>
  <c r="X171" i="24"/>
  <c r="W171" i="24"/>
  <c r="V171" i="24"/>
  <c r="U171" i="24"/>
  <c r="T171" i="24"/>
  <c r="S171" i="24"/>
  <c r="R171" i="24"/>
  <c r="Q171" i="24"/>
  <c r="P171" i="24"/>
  <c r="O171" i="24"/>
  <c r="N171" i="24"/>
  <c r="M171" i="24"/>
  <c r="L171" i="24"/>
  <c r="K171" i="24"/>
  <c r="J171" i="24"/>
  <c r="I171" i="24"/>
  <c r="H171" i="24"/>
  <c r="G171" i="24"/>
  <c r="F171" i="24"/>
  <c r="E171" i="24"/>
  <c r="AH170" i="24"/>
  <c r="AG170" i="24"/>
  <c r="AF170" i="24"/>
  <c r="AE170" i="24"/>
  <c r="AD170" i="24"/>
  <c r="AC170" i="24"/>
  <c r="AB170" i="24"/>
  <c r="AA170" i="24"/>
  <c r="Z170" i="24"/>
  <c r="Y170" i="24"/>
  <c r="X170" i="24"/>
  <c r="W170" i="24"/>
  <c r="V170" i="24"/>
  <c r="U170" i="24"/>
  <c r="T170" i="24"/>
  <c r="S170" i="24"/>
  <c r="R170" i="24"/>
  <c r="Q170" i="24"/>
  <c r="P170" i="24"/>
  <c r="O170" i="24"/>
  <c r="N170" i="24"/>
  <c r="M170" i="24"/>
  <c r="L170" i="24"/>
  <c r="K170" i="24"/>
  <c r="J170" i="24"/>
  <c r="I170" i="24"/>
  <c r="H170" i="24"/>
  <c r="G170" i="24"/>
  <c r="F170" i="24"/>
  <c r="E170" i="24"/>
  <c r="AH169" i="24"/>
  <c r="AG169" i="24"/>
  <c r="AF169" i="24"/>
  <c r="AE169" i="24"/>
  <c r="AD169" i="24"/>
  <c r="AC169" i="24"/>
  <c r="AB169" i="24"/>
  <c r="AA169" i="24"/>
  <c r="Z169" i="24"/>
  <c r="Y169" i="24"/>
  <c r="X169" i="24"/>
  <c r="W169" i="24"/>
  <c r="V169" i="24"/>
  <c r="U169" i="24"/>
  <c r="T169" i="24"/>
  <c r="S169" i="24"/>
  <c r="R169" i="24"/>
  <c r="Q169" i="24"/>
  <c r="P169" i="24"/>
  <c r="O169" i="24"/>
  <c r="N169" i="24"/>
  <c r="M169" i="24"/>
  <c r="L169" i="24"/>
  <c r="K169" i="24"/>
  <c r="J169" i="24"/>
  <c r="I169" i="24"/>
  <c r="H169" i="24"/>
  <c r="G169" i="24"/>
  <c r="F169" i="24"/>
  <c r="E169" i="24"/>
  <c r="AH168" i="24"/>
  <c r="AG168" i="24"/>
  <c r="AF168" i="24"/>
  <c r="AE168" i="24"/>
  <c r="AD168" i="24"/>
  <c r="AC168" i="24"/>
  <c r="AB168" i="24"/>
  <c r="AA168" i="24"/>
  <c r="Z168" i="24"/>
  <c r="Y168" i="24"/>
  <c r="X168" i="24"/>
  <c r="W168" i="24"/>
  <c r="V168" i="24"/>
  <c r="U168" i="24"/>
  <c r="T168" i="24"/>
  <c r="S168" i="24"/>
  <c r="R168" i="24"/>
  <c r="Q168" i="24"/>
  <c r="P168" i="24"/>
  <c r="O168" i="24"/>
  <c r="N168" i="24"/>
  <c r="M168" i="24"/>
  <c r="L168" i="24"/>
  <c r="K168" i="24"/>
  <c r="J168" i="24"/>
  <c r="I168" i="24"/>
  <c r="H168" i="24"/>
  <c r="G168" i="24"/>
  <c r="F168" i="24"/>
  <c r="E168" i="24"/>
  <c r="AH167" i="24"/>
  <c r="AG167" i="24"/>
  <c r="AF167" i="24"/>
  <c r="AE167" i="24"/>
  <c r="AD167" i="24"/>
  <c r="AC167" i="24"/>
  <c r="AB167" i="24"/>
  <c r="AA167" i="24"/>
  <c r="Z167" i="24"/>
  <c r="Y167" i="24"/>
  <c r="X167" i="24"/>
  <c r="W167" i="24"/>
  <c r="V167" i="24"/>
  <c r="U167" i="24"/>
  <c r="T167" i="24"/>
  <c r="S167" i="24"/>
  <c r="R167" i="24"/>
  <c r="Q167" i="24"/>
  <c r="P167" i="24"/>
  <c r="O167" i="24"/>
  <c r="N167" i="24"/>
  <c r="M167" i="24"/>
  <c r="L167" i="24"/>
  <c r="K167" i="24"/>
  <c r="J167" i="24"/>
  <c r="I167" i="24"/>
  <c r="H167" i="24"/>
  <c r="G167" i="24"/>
  <c r="F167" i="24"/>
  <c r="E167" i="24"/>
  <c r="AH166" i="24"/>
  <c r="AG166" i="24"/>
  <c r="AF166" i="24"/>
  <c r="AE166" i="24"/>
  <c r="AD166" i="24"/>
  <c r="AC166" i="24"/>
  <c r="AB166" i="24"/>
  <c r="AA166" i="24"/>
  <c r="Z166" i="24"/>
  <c r="Y166" i="24"/>
  <c r="X166" i="24"/>
  <c r="W166" i="24"/>
  <c r="V166" i="24"/>
  <c r="U166" i="24"/>
  <c r="T166" i="24"/>
  <c r="S166" i="24"/>
  <c r="R166" i="24"/>
  <c r="Q166" i="24"/>
  <c r="P166" i="24"/>
  <c r="O166" i="24"/>
  <c r="N166" i="24"/>
  <c r="M166" i="24"/>
  <c r="L166" i="24"/>
  <c r="K166" i="24"/>
  <c r="J166" i="24"/>
  <c r="I166" i="24"/>
  <c r="H166" i="24"/>
  <c r="G166" i="24"/>
  <c r="F166" i="24"/>
  <c r="E166" i="24"/>
  <c r="AH165" i="24"/>
  <c r="AG165" i="24"/>
  <c r="AF165" i="24"/>
  <c r="AE165" i="24"/>
  <c r="AD165" i="24"/>
  <c r="AC165" i="24"/>
  <c r="AB165" i="24"/>
  <c r="AA165" i="24"/>
  <c r="Z165" i="24"/>
  <c r="Y165" i="24"/>
  <c r="X165" i="24"/>
  <c r="W165" i="24"/>
  <c r="V165" i="24"/>
  <c r="U165" i="24"/>
  <c r="T165" i="24"/>
  <c r="S165" i="24"/>
  <c r="R165" i="24"/>
  <c r="Q165" i="24"/>
  <c r="P165" i="24"/>
  <c r="O165" i="24"/>
  <c r="N165" i="24"/>
  <c r="M165" i="24"/>
  <c r="L165" i="24"/>
  <c r="K165" i="24"/>
  <c r="J165" i="24"/>
  <c r="I165" i="24"/>
  <c r="H165" i="24"/>
  <c r="G165" i="24"/>
  <c r="F165" i="24"/>
  <c r="E165" i="24"/>
  <c r="AH164" i="24"/>
  <c r="AG164" i="24"/>
  <c r="AF164" i="24"/>
  <c r="AE164" i="24"/>
  <c r="AD164" i="24"/>
  <c r="AC164" i="24"/>
  <c r="AB164" i="24"/>
  <c r="AA164" i="24"/>
  <c r="Z164" i="24"/>
  <c r="Y164" i="24"/>
  <c r="X164" i="24"/>
  <c r="W164" i="24"/>
  <c r="V164" i="24"/>
  <c r="U164" i="24"/>
  <c r="T164" i="24"/>
  <c r="S164" i="24"/>
  <c r="R164" i="24"/>
  <c r="Q164" i="24"/>
  <c r="P164" i="24"/>
  <c r="O164" i="24"/>
  <c r="N164" i="24"/>
  <c r="M164" i="24"/>
  <c r="L164" i="24"/>
  <c r="K164" i="24"/>
  <c r="J164" i="24"/>
  <c r="I164" i="24"/>
  <c r="H164" i="24"/>
  <c r="G164" i="24"/>
  <c r="F164" i="24"/>
  <c r="E164" i="24"/>
  <c r="AH163" i="24"/>
  <c r="AG163" i="24"/>
  <c r="AF163" i="24"/>
  <c r="AE163" i="24"/>
  <c r="AD163" i="24"/>
  <c r="AC163" i="24"/>
  <c r="AB163" i="24"/>
  <c r="AA163" i="24"/>
  <c r="Z163" i="24"/>
  <c r="Y163" i="24"/>
  <c r="X163" i="24"/>
  <c r="W163" i="24"/>
  <c r="V163" i="24"/>
  <c r="U163" i="24"/>
  <c r="T163" i="24"/>
  <c r="S163" i="24"/>
  <c r="R163" i="24"/>
  <c r="Q163" i="24"/>
  <c r="P163" i="24"/>
  <c r="O163" i="24"/>
  <c r="N163" i="24"/>
  <c r="M163" i="24"/>
  <c r="L163" i="24"/>
  <c r="K163" i="24"/>
  <c r="J163" i="24"/>
  <c r="I163" i="24"/>
  <c r="H163" i="24"/>
  <c r="G163" i="24"/>
  <c r="F163" i="24"/>
  <c r="E163" i="24"/>
  <c r="AH210" i="23"/>
  <c r="AG210" i="23"/>
  <c r="AF210" i="23"/>
  <c r="AE210" i="23"/>
  <c r="AD210" i="23"/>
  <c r="AC210" i="23"/>
  <c r="AB210" i="23"/>
  <c r="AA210" i="23"/>
  <c r="Z210" i="23"/>
  <c r="Y210" i="23"/>
  <c r="X210" i="23"/>
  <c r="W210" i="23"/>
  <c r="V210" i="23"/>
  <c r="U210" i="23"/>
  <c r="T210" i="23"/>
  <c r="S210" i="23"/>
  <c r="R210" i="23"/>
  <c r="Q210" i="23"/>
  <c r="P210" i="23"/>
  <c r="O210" i="23"/>
  <c r="N210" i="23"/>
  <c r="M210" i="23"/>
  <c r="L210" i="23"/>
  <c r="K210" i="23"/>
  <c r="J210" i="23"/>
  <c r="I210" i="23"/>
  <c r="H210" i="23"/>
  <c r="G210" i="23"/>
  <c r="F210" i="23"/>
  <c r="E210" i="23"/>
  <c r="AH209" i="23"/>
  <c r="AG209" i="23"/>
  <c r="AF209" i="23"/>
  <c r="AE209" i="23"/>
  <c r="AD209" i="23"/>
  <c r="AC209" i="23"/>
  <c r="AB209" i="23"/>
  <c r="AA209" i="23"/>
  <c r="Z209" i="23"/>
  <c r="Y209" i="23"/>
  <c r="X209" i="23"/>
  <c r="W209" i="23"/>
  <c r="V209" i="23"/>
  <c r="U209" i="23"/>
  <c r="T209" i="23"/>
  <c r="S209" i="23"/>
  <c r="R209" i="23"/>
  <c r="Q209" i="23"/>
  <c r="P209" i="23"/>
  <c r="O209" i="23"/>
  <c r="N209" i="23"/>
  <c r="M209" i="23"/>
  <c r="L209" i="23"/>
  <c r="K209" i="23"/>
  <c r="J209" i="23"/>
  <c r="I209" i="23"/>
  <c r="H209" i="23"/>
  <c r="G209" i="23"/>
  <c r="F209" i="23"/>
  <c r="E209" i="23"/>
  <c r="AH208" i="23"/>
  <c r="AG208" i="23"/>
  <c r="AF208" i="23"/>
  <c r="AE208" i="23"/>
  <c r="AD208" i="23"/>
  <c r="AC208" i="23"/>
  <c r="AB208" i="23"/>
  <c r="AA208" i="23"/>
  <c r="Z208" i="23"/>
  <c r="Y208" i="23"/>
  <c r="X208" i="23"/>
  <c r="W208" i="23"/>
  <c r="V208" i="23"/>
  <c r="U208" i="23"/>
  <c r="T208" i="23"/>
  <c r="S208" i="23"/>
  <c r="R208" i="23"/>
  <c r="Q208" i="23"/>
  <c r="P208" i="23"/>
  <c r="O208" i="23"/>
  <c r="N208" i="23"/>
  <c r="M208" i="23"/>
  <c r="L208" i="23"/>
  <c r="K208" i="23"/>
  <c r="J208" i="23"/>
  <c r="I208" i="23"/>
  <c r="H208" i="23"/>
  <c r="G208" i="23"/>
  <c r="F208" i="23"/>
  <c r="E208" i="23"/>
  <c r="AH207" i="23"/>
  <c r="AG207" i="23"/>
  <c r="AF207" i="23"/>
  <c r="AE207" i="23"/>
  <c r="AD207" i="23"/>
  <c r="AC207" i="23"/>
  <c r="AB207" i="23"/>
  <c r="AA207" i="23"/>
  <c r="Z207" i="23"/>
  <c r="Y207" i="23"/>
  <c r="X207" i="23"/>
  <c r="W207" i="23"/>
  <c r="V207" i="23"/>
  <c r="U207" i="23"/>
  <c r="T207" i="23"/>
  <c r="S207" i="23"/>
  <c r="R207" i="23"/>
  <c r="Q207" i="23"/>
  <c r="P207" i="23"/>
  <c r="O207" i="23"/>
  <c r="N207" i="23"/>
  <c r="M207" i="23"/>
  <c r="L207" i="23"/>
  <c r="K207" i="23"/>
  <c r="J207" i="23"/>
  <c r="I207" i="23"/>
  <c r="H207" i="23"/>
  <c r="G207" i="23"/>
  <c r="F207" i="23"/>
  <c r="E207" i="23"/>
  <c r="AH206" i="23"/>
  <c r="AG206" i="23"/>
  <c r="AF206" i="23"/>
  <c r="AE206" i="23"/>
  <c r="AD206" i="23"/>
  <c r="AC206" i="23"/>
  <c r="AB206" i="23"/>
  <c r="AA206" i="23"/>
  <c r="Z206" i="23"/>
  <c r="Y206" i="23"/>
  <c r="X206" i="23"/>
  <c r="W206" i="23"/>
  <c r="V206" i="23"/>
  <c r="U206" i="23"/>
  <c r="T206" i="23"/>
  <c r="S206" i="23"/>
  <c r="R206" i="23"/>
  <c r="Q206" i="23"/>
  <c r="P206" i="23"/>
  <c r="O206" i="23"/>
  <c r="N206" i="23"/>
  <c r="M206" i="23"/>
  <c r="L206" i="23"/>
  <c r="K206" i="23"/>
  <c r="J206" i="23"/>
  <c r="I206" i="23"/>
  <c r="H206" i="23"/>
  <c r="G206" i="23"/>
  <c r="F206" i="23"/>
  <c r="E206" i="23"/>
  <c r="AH205" i="23"/>
  <c r="AG205" i="23"/>
  <c r="AF205" i="23"/>
  <c r="AE205" i="23"/>
  <c r="AD205" i="23"/>
  <c r="AC205" i="23"/>
  <c r="AB205" i="23"/>
  <c r="AA205" i="23"/>
  <c r="Z205" i="23"/>
  <c r="Y205" i="23"/>
  <c r="X205" i="23"/>
  <c r="W205" i="23"/>
  <c r="V205" i="23"/>
  <c r="U205" i="23"/>
  <c r="T205" i="23"/>
  <c r="S205" i="23"/>
  <c r="R205" i="23"/>
  <c r="Q205" i="23"/>
  <c r="P205" i="23"/>
  <c r="O205" i="23"/>
  <c r="N205" i="23"/>
  <c r="M205" i="23"/>
  <c r="L205" i="23"/>
  <c r="K205" i="23"/>
  <c r="J205" i="23"/>
  <c r="I205" i="23"/>
  <c r="H205" i="23"/>
  <c r="G205" i="23"/>
  <c r="F205" i="23"/>
  <c r="E205" i="23"/>
  <c r="AH204" i="23"/>
  <c r="AG204" i="23"/>
  <c r="AF204" i="23"/>
  <c r="AE204" i="23"/>
  <c r="AD204" i="23"/>
  <c r="AC204" i="23"/>
  <c r="AB204" i="23"/>
  <c r="AA204" i="23"/>
  <c r="Z204" i="23"/>
  <c r="Y204" i="23"/>
  <c r="X204" i="23"/>
  <c r="W204" i="23"/>
  <c r="V204" i="23"/>
  <c r="U204" i="23"/>
  <c r="T204" i="23"/>
  <c r="S204" i="23"/>
  <c r="R204" i="23"/>
  <c r="Q204" i="23"/>
  <c r="P204" i="23"/>
  <c r="O204" i="23"/>
  <c r="N204" i="23"/>
  <c r="M204" i="23"/>
  <c r="L204" i="23"/>
  <c r="K204" i="23"/>
  <c r="J204" i="23"/>
  <c r="I204" i="23"/>
  <c r="H204" i="23"/>
  <c r="G204" i="23"/>
  <c r="F204" i="23"/>
  <c r="E204" i="23"/>
  <c r="AH203" i="23"/>
  <c r="AG203" i="23"/>
  <c r="AF203" i="23"/>
  <c r="AE203" i="23"/>
  <c r="AD203" i="23"/>
  <c r="AC203" i="23"/>
  <c r="AB203" i="23"/>
  <c r="AA203" i="23"/>
  <c r="Z203" i="23"/>
  <c r="Y203" i="23"/>
  <c r="X203" i="23"/>
  <c r="W203" i="23"/>
  <c r="V203" i="23"/>
  <c r="U203" i="23"/>
  <c r="T203" i="23"/>
  <c r="S203" i="23"/>
  <c r="R203" i="23"/>
  <c r="Q203" i="23"/>
  <c r="P203" i="23"/>
  <c r="O203" i="23"/>
  <c r="N203" i="23"/>
  <c r="M203" i="23"/>
  <c r="L203" i="23"/>
  <c r="K203" i="23"/>
  <c r="J203" i="23"/>
  <c r="I203" i="23"/>
  <c r="H203" i="23"/>
  <c r="G203" i="23"/>
  <c r="F203" i="23"/>
  <c r="E203" i="23"/>
  <c r="AH202" i="23"/>
  <c r="AG202" i="23"/>
  <c r="AF202" i="23"/>
  <c r="AE202" i="23"/>
  <c r="AD202" i="23"/>
  <c r="AC202" i="23"/>
  <c r="AB202" i="23"/>
  <c r="AA202" i="23"/>
  <c r="Z202" i="23"/>
  <c r="Y202" i="23"/>
  <c r="X202" i="23"/>
  <c r="W202" i="23"/>
  <c r="V202" i="23"/>
  <c r="U202" i="23"/>
  <c r="T202" i="23"/>
  <c r="S202" i="23"/>
  <c r="R202" i="23"/>
  <c r="Q202" i="23"/>
  <c r="P202" i="23"/>
  <c r="O202" i="23"/>
  <c r="N202" i="23"/>
  <c r="M202" i="23"/>
  <c r="L202" i="23"/>
  <c r="K202" i="23"/>
  <c r="J202" i="23"/>
  <c r="I202" i="23"/>
  <c r="H202" i="23"/>
  <c r="G202" i="23"/>
  <c r="F202" i="23"/>
  <c r="E202" i="23"/>
  <c r="AH201" i="23"/>
  <c r="AG201" i="23"/>
  <c r="AF201" i="23"/>
  <c r="AE201" i="23"/>
  <c r="AD201" i="23"/>
  <c r="AC201" i="23"/>
  <c r="AB201" i="23"/>
  <c r="AA201" i="23"/>
  <c r="Z201" i="23"/>
  <c r="Y201" i="23"/>
  <c r="X201" i="23"/>
  <c r="W201" i="23"/>
  <c r="V201" i="23"/>
  <c r="U201" i="23"/>
  <c r="T201" i="23"/>
  <c r="S201" i="23"/>
  <c r="R201" i="23"/>
  <c r="Q201" i="23"/>
  <c r="P201" i="23"/>
  <c r="O201" i="23"/>
  <c r="N201" i="23"/>
  <c r="M201" i="23"/>
  <c r="L201" i="23"/>
  <c r="K201" i="23"/>
  <c r="J201" i="23"/>
  <c r="I201" i="23"/>
  <c r="H201" i="23"/>
  <c r="G201" i="23"/>
  <c r="F201" i="23"/>
  <c r="E201" i="23"/>
  <c r="AH200" i="23"/>
  <c r="AG200" i="23"/>
  <c r="AF200" i="23"/>
  <c r="AE200" i="23"/>
  <c r="AD200" i="23"/>
  <c r="AC200" i="23"/>
  <c r="AB200" i="23"/>
  <c r="AA200" i="23"/>
  <c r="Z200" i="23"/>
  <c r="Y200" i="23"/>
  <c r="X200" i="23"/>
  <c r="W200" i="23"/>
  <c r="V200" i="23"/>
  <c r="U200" i="23"/>
  <c r="T200" i="23"/>
  <c r="S200" i="23"/>
  <c r="R200" i="23"/>
  <c r="Q200" i="23"/>
  <c r="P200" i="23"/>
  <c r="O200" i="23"/>
  <c r="N200" i="23"/>
  <c r="M200" i="23"/>
  <c r="L200" i="23"/>
  <c r="K200" i="23"/>
  <c r="J200" i="23"/>
  <c r="I200" i="23"/>
  <c r="H200" i="23"/>
  <c r="G200" i="23"/>
  <c r="F200" i="23"/>
  <c r="E200" i="23"/>
  <c r="AH199" i="23"/>
  <c r="AG199" i="23"/>
  <c r="AF199" i="23"/>
  <c r="AE199" i="23"/>
  <c r="AD199" i="23"/>
  <c r="AC199" i="23"/>
  <c r="AB199" i="23"/>
  <c r="AA199" i="23"/>
  <c r="Z199" i="23"/>
  <c r="Y199" i="23"/>
  <c r="X199" i="23"/>
  <c r="W199" i="23"/>
  <c r="V199" i="23"/>
  <c r="U199" i="23"/>
  <c r="T199" i="23"/>
  <c r="S199" i="23"/>
  <c r="R199" i="23"/>
  <c r="Q199" i="23"/>
  <c r="P199" i="23"/>
  <c r="O199" i="23"/>
  <c r="N199" i="23"/>
  <c r="M199" i="23"/>
  <c r="L199" i="23"/>
  <c r="K199" i="23"/>
  <c r="J199" i="23"/>
  <c r="I199" i="23"/>
  <c r="H199" i="23"/>
  <c r="G199" i="23"/>
  <c r="F199" i="23"/>
  <c r="E199" i="23"/>
  <c r="AH198" i="23"/>
  <c r="AG198" i="23"/>
  <c r="AF198" i="23"/>
  <c r="AE198" i="23"/>
  <c r="AD198" i="23"/>
  <c r="AC198" i="23"/>
  <c r="AB198" i="23"/>
  <c r="AA198" i="23"/>
  <c r="Z198" i="23"/>
  <c r="Y198" i="23"/>
  <c r="X198" i="23"/>
  <c r="W198" i="23"/>
  <c r="V198" i="23"/>
  <c r="U198" i="23"/>
  <c r="T198" i="23"/>
  <c r="S198" i="23"/>
  <c r="R198" i="23"/>
  <c r="Q198" i="23"/>
  <c r="P198" i="23"/>
  <c r="O198" i="23"/>
  <c r="N198" i="23"/>
  <c r="M198" i="23"/>
  <c r="L198" i="23"/>
  <c r="K198" i="23"/>
  <c r="J198" i="23"/>
  <c r="I198" i="23"/>
  <c r="H198" i="23"/>
  <c r="G198" i="23"/>
  <c r="F198" i="23"/>
  <c r="E198" i="23"/>
  <c r="AH197" i="23"/>
  <c r="AG197" i="23"/>
  <c r="AF197" i="23"/>
  <c r="AE197" i="23"/>
  <c r="AD197" i="23"/>
  <c r="AC197" i="23"/>
  <c r="AB197" i="23"/>
  <c r="AA197" i="23"/>
  <c r="Z197" i="23"/>
  <c r="Y197" i="23"/>
  <c r="X197" i="23"/>
  <c r="W197" i="23"/>
  <c r="V197" i="23"/>
  <c r="U197" i="23"/>
  <c r="T197" i="23"/>
  <c r="S197" i="23"/>
  <c r="R197" i="23"/>
  <c r="Q197" i="23"/>
  <c r="P197" i="23"/>
  <c r="O197" i="23"/>
  <c r="N197" i="23"/>
  <c r="M197" i="23"/>
  <c r="L197" i="23"/>
  <c r="K197" i="23"/>
  <c r="J197" i="23"/>
  <c r="I197" i="23"/>
  <c r="H197" i="23"/>
  <c r="G197" i="23"/>
  <c r="F197" i="23"/>
  <c r="E197" i="23"/>
  <c r="AH196" i="23"/>
  <c r="AG196" i="23"/>
  <c r="AF196" i="23"/>
  <c r="AE196" i="23"/>
  <c r="AD196" i="23"/>
  <c r="AC196" i="23"/>
  <c r="AB196" i="23"/>
  <c r="AA196" i="23"/>
  <c r="Z196" i="23"/>
  <c r="Y196" i="23"/>
  <c r="X196" i="23"/>
  <c r="W196" i="23"/>
  <c r="V196" i="23"/>
  <c r="U196" i="23"/>
  <c r="T196" i="23"/>
  <c r="S196" i="23"/>
  <c r="R196" i="23"/>
  <c r="Q196" i="23"/>
  <c r="P196" i="23"/>
  <c r="O196" i="23"/>
  <c r="N196" i="23"/>
  <c r="M196" i="23"/>
  <c r="L196" i="23"/>
  <c r="K196" i="23"/>
  <c r="J196" i="23"/>
  <c r="I196" i="23"/>
  <c r="H196" i="23"/>
  <c r="G196" i="23"/>
  <c r="F196" i="23"/>
  <c r="E196" i="23"/>
  <c r="AH195" i="23"/>
  <c r="AG195" i="23"/>
  <c r="AF195" i="23"/>
  <c r="AE195" i="23"/>
  <c r="AD195" i="23"/>
  <c r="AC195" i="23"/>
  <c r="AB195" i="23"/>
  <c r="AA195" i="23"/>
  <c r="Z195" i="23"/>
  <c r="Y195" i="23"/>
  <c r="X195" i="23"/>
  <c r="W195" i="23"/>
  <c r="V195" i="23"/>
  <c r="U195" i="23"/>
  <c r="T195" i="23"/>
  <c r="S195" i="23"/>
  <c r="R195" i="23"/>
  <c r="Q195" i="23"/>
  <c r="P195" i="23"/>
  <c r="O195" i="23"/>
  <c r="N195" i="23"/>
  <c r="M195" i="23"/>
  <c r="L195" i="23"/>
  <c r="K195" i="23"/>
  <c r="J195" i="23"/>
  <c r="I195" i="23"/>
  <c r="H195" i="23"/>
  <c r="G195" i="23"/>
  <c r="F195" i="23"/>
  <c r="E195" i="23"/>
  <c r="AH194" i="23"/>
  <c r="AG194" i="23"/>
  <c r="AF194" i="23"/>
  <c r="AE194" i="23"/>
  <c r="AD194" i="23"/>
  <c r="AC194" i="23"/>
  <c r="AB194" i="23"/>
  <c r="AA194" i="23"/>
  <c r="Z194" i="23"/>
  <c r="Y194" i="23"/>
  <c r="X194" i="23"/>
  <c r="W194" i="23"/>
  <c r="V194" i="23"/>
  <c r="U194" i="23"/>
  <c r="T194" i="23"/>
  <c r="S194" i="23"/>
  <c r="R194" i="23"/>
  <c r="Q194" i="23"/>
  <c r="P194" i="23"/>
  <c r="O194" i="23"/>
  <c r="N194" i="23"/>
  <c r="M194" i="23"/>
  <c r="L194" i="23"/>
  <c r="K194" i="23"/>
  <c r="J194" i="23"/>
  <c r="I194" i="23"/>
  <c r="H194" i="23"/>
  <c r="G194" i="23"/>
  <c r="F194" i="23"/>
  <c r="E194" i="23"/>
  <c r="AH193" i="23"/>
  <c r="AG193" i="23"/>
  <c r="AF193" i="23"/>
  <c r="AE193" i="23"/>
  <c r="AD193" i="23"/>
  <c r="AC193" i="23"/>
  <c r="AB193" i="23"/>
  <c r="AA193" i="23"/>
  <c r="Z193" i="23"/>
  <c r="Y193" i="23"/>
  <c r="X193" i="23"/>
  <c r="W193" i="23"/>
  <c r="V193" i="23"/>
  <c r="U193" i="23"/>
  <c r="T193" i="23"/>
  <c r="S193" i="23"/>
  <c r="R193" i="23"/>
  <c r="Q193" i="23"/>
  <c r="P193" i="23"/>
  <c r="O193" i="23"/>
  <c r="N193" i="23"/>
  <c r="M193" i="23"/>
  <c r="L193" i="23"/>
  <c r="K193" i="23"/>
  <c r="J193" i="23"/>
  <c r="I193" i="23"/>
  <c r="H193" i="23"/>
  <c r="G193" i="23"/>
  <c r="F193" i="23"/>
  <c r="E193" i="23"/>
  <c r="AH192" i="23"/>
  <c r="AG192" i="23"/>
  <c r="AF192" i="23"/>
  <c r="AE192" i="23"/>
  <c r="AD192" i="23"/>
  <c r="AC192" i="23"/>
  <c r="AB192" i="23"/>
  <c r="AA192" i="23"/>
  <c r="Z192" i="23"/>
  <c r="Y192" i="23"/>
  <c r="X192" i="23"/>
  <c r="W192" i="23"/>
  <c r="V192" i="23"/>
  <c r="U192" i="23"/>
  <c r="T192" i="23"/>
  <c r="S192" i="23"/>
  <c r="R192" i="23"/>
  <c r="Q192" i="23"/>
  <c r="P192" i="23"/>
  <c r="O192" i="23"/>
  <c r="N192" i="23"/>
  <c r="M192" i="23"/>
  <c r="L192" i="23"/>
  <c r="K192" i="23"/>
  <c r="J192" i="23"/>
  <c r="I192" i="23"/>
  <c r="H192" i="23"/>
  <c r="G192" i="23"/>
  <c r="F192" i="23"/>
  <c r="E192" i="23"/>
  <c r="AH191" i="23"/>
  <c r="AG191" i="23"/>
  <c r="AF191" i="23"/>
  <c r="AE191" i="23"/>
  <c r="AD191" i="23"/>
  <c r="AC191" i="23"/>
  <c r="AB191" i="23"/>
  <c r="AA191" i="23"/>
  <c r="Z191" i="23"/>
  <c r="Y191" i="23"/>
  <c r="X191" i="23"/>
  <c r="W191" i="23"/>
  <c r="V191" i="23"/>
  <c r="U191" i="23"/>
  <c r="T191" i="23"/>
  <c r="S191" i="23"/>
  <c r="R191" i="23"/>
  <c r="Q191" i="23"/>
  <c r="P191" i="23"/>
  <c r="O191" i="23"/>
  <c r="N191" i="23"/>
  <c r="M191" i="23"/>
  <c r="L191" i="23"/>
  <c r="K191" i="23"/>
  <c r="J191" i="23"/>
  <c r="I191" i="23"/>
  <c r="H191" i="23"/>
  <c r="G191" i="23"/>
  <c r="F191" i="23"/>
  <c r="E191" i="23"/>
  <c r="AH190" i="23"/>
  <c r="AG190" i="23"/>
  <c r="AF190" i="23"/>
  <c r="AE190" i="23"/>
  <c r="AD190" i="23"/>
  <c r="AC190" i="23"/>
  <c r="AB190" i="23"/>
  <c r="AA190" i="23"/>
  <c r="Z190" i="23"/>
  <c r="Y190" i="23"/>
  <c r="X190" i="23"/>
  <c r="W190" i="23"/>
  <c r="V190" i="23"/>
  <c r="U190" i="23"/>
  <c r="T190" i="23"/>
  <c r="S190" i="23"/>
  <c r="R190" i="23"/>
  <c r="Q190" i="23"/>
  <c r="P190" i="23"/>
  <c r="O190" i="23"/>
  <c r="N190" i="23"/>
  <c r="M190" i="23"/>
  <c r="L190" i="23"/>
  <c r="K190" i="23"/>
  <c r="J190" i="23"/>
  <c r="I190" i="23"/>
  <c r="H190" i="23"/>
  <c r="G190" i="23"/>
  <c r="F190" i="23"/>
  <c r="E190" i="23"/>
  <c r="AH189" i="23"/>
  <c r="AG189" i="23"/>
  <c r="AF189" i="23"/>
  <c r="AE189" i="23"/>
  <c r="AD189" i="23"/>
  <c r="AC189" i="23"/>
  <c r="AB189" i="23"/>
  <c r="AA189" i="23"/>
  <c r="Z189" i="23"/>
  <c r="Y189" i="23"/>
  <c r="X189" i="23"/>
  <c r="W189" i="23"/>
  <c r="V189" i="23"/>
  <c r="U189" i="23"/>
  <c r="T189" i="23"/>
  <c r="S189" i="23"/>
  <c r="R189" i="23"/>
  <c r="Q189" i="23"/>
  <c r="P189" i="23"/>
  <c r="O189" i="23"/>
  <c r="N189" i="23"/>
  <c r="M189" i="23"/>
  <c r="L189" i="23"/>
  <c r="K189" i="23"/>
  <c r="J189" i="23"/>
  <c r="I189" i="23"/>
  <c r="H189" i="23"/>
  <c r="G189" i="23"/>
  <c r="F189" i="23"/>
  <c r="E189" i="23"/>
  <c r="AH188" i="23"/>
  <c r="AG188" i="23"/>
  <c r="AF188" i="23"/>
  <c r="AE188" i="23"/>
  <c r="AD188" i="23"/>
  <c r="AC188" i="23"/>
  <c r="AB188" i="23"/>
  <c r="AA188" i="23"/>
  <c r="Z188" i="23"/>
  <c r="Y188" i="23"/>
  <c r="X188" i="23"/>
  <c r="W188" i="23"/>
  <c r="V188" i="23"/>
  <c r="U188" i="23"/>
  <c r="T188" i="23"/>
  <c r="S188" i="23"/>
  <c r="R188" i="23"/>
  <c r="Q188" i="23"/>
  <c r="P188" i="23"/>
  <c r="O188" i="23"/>
  <c r="N188" i="23"/>
  <c r="M188" i="23"/>
  <c r="L188" i="23"/>
  <c r="K188" i="23"/>
  <c r="J188" i="23"/>
  <c r="I188" i="23"/>
  <c r="H188" i="23"/>
  <c r="G188" i="23"/>
  <c r="F188" i="23"/>
  <c r="E188" i="23"/>
  <c r="AH187" i="23"/>
  <c r="AG187" i="23"/>
  <c r="AF187" i="23"/>
  <c r="AE187" i="23"/>
  <c r="AD187" i="23"/>
  <c r="AC187" i="23"/>
  <c r="AB187" i="23"/>
  <c r="AA187" i="23"/>
  <c r="Z187" i="23"/>
  <c r="Y187" i="23"/>
  <c r="X187" i="23"/>
  <c r="W187" i="23"/>
  <c r="V187" i="23"/>
  <c r="U187" i="23"/>
  <c r="T187" i="23"/>
  <c r="S187" i="23"/>
  <c r="R187" i="23"/>
  <c r="Q187" i="23"/>
  <c r="P187" i="23"/>
  <c r="O187" i="23"/>
  <c r="N187" i="23"/>
  <c r="M187" i="23"/>
  <c r="L187" i="23"/>
  <c r="K187" i="23"/>
  <c r="J187" i="23"/>
  <c r="I187" i="23"/>
  <c r="H187" i="23"/>
  <c r="G187" i="23"/>
  <c r="F187" i="23"/>
  <c r="E187" i="23"/>
  <c r="AH186" i="23"/>
  <c r="AG186" i="23"/>
  <c r="AF186" i="23"/>
  <c r="AE186" i="23"/>
  <c r="AD186" i="23"/>
  <c r="AC186" i="23"/>
  <c r="AB186" i="23"/>
  <c r="AA186" i="23"/>
  <c r="Z186" i="23"/>
  <c r="Y186" i="23"/>
  <c r="X186" i="23"/>
  <c r="W186" i="23"/>
  <c r="V186" i="23"/>
  <c r="U186" i="23"/>
  <c r="T186" i="23"/>
  <c r="S186" i="23"/>
  <c r="R186" i="23"/>
  <c r="Q186" i="23"/>
  <c r="P186" i="23"/>
  <c r="O186" i="23"/>
  <c r="N186" i="23"/>
  <c r="M186" i="23"/>
  <c r="L186" i="23"/>
  <c r="K186" i="23"/>
  <c r="J186" i="23"/>
  <c r="I186" i="23"/>
  <c r="H186" i="23"/>
  <c r="G186" i="23"/>
  <c r="F186" i="23"/>
  <c r="E186" i="23"/>
  <c r="AH185" i="23"/>
  <c r="AG185" i="23"/>
  <c r="AF185" i="23"/>
  <c r="AE185" i="23"/>
  <c r="AD185" i="23"/>
  <c r="AC185" i="23"/>
  <c r="AB185" i="23"/>
  <c r="AA185" i="23"/>
  <c r="Z185" i="23"/>
  <c r="Y185" i="23"/>
  <c r="X185" i="23"/>
  <c r="W185" i="23"/>
  <c r="V185" i="23"/>
  <c r="U185" i="23"/>
  <c r="T185" i="23"/>
  <c r="S185" i="23"/>
  <c r="R185" i="23"/>
  <c r="Q185" i="23"/>
  <c r="P185" i="23"/>
  <c r="O185" i="23"/>
  <c r="N185" i="23"/>
  <c r="M185" i="23"/>
  <c r="L185" i="23"/>
  <c r="K185" i="23"/>
  <c r="J185" i="23"/>
  <c r="I185" i="23"/>
  <c r="H185" i="23"/>
  <c r="G185" i="23"/>
  <c r="F185" i="23"/>
  <c r="E185" i="23"/>
  <c r="AH184" i="23"/>
  <c r="AG184" i="23"/>
  <c r="AF184" i="23"/>
  <c r="AE184" i="23"/>
  <c r="AD184" i="23"/>
  <c r="AC184" i="23"/>
  <c r="AB184" i="23"/>
  <c r="AA184" i="23"/>
  <c r="Z184" i="23"/>
  <c r="Y184" i="23"/>
  <c r="X184" i="23"/>
  <c r="W184" i="23"/>
  <c r="V184" i="23"/>
  <c r="U184" i="23"/>
  <c r="T184" i="23"/>
  <c r="S184" i="23"/>
  <c r="R184" i="23"/>
  <c r="Q184" i="23"/>
  <c r="P184" i="23"/>
  <c r="O184" i="23"/>
  <c r="N184" i="23"/>
  <c r="M184" i="23"/>
  <c r="L184" i="23"/>
  <c r="K184" i="23"/>
  <c r="J184" i="23"/>
  <c r="I184" i="23"/>
  <c r="H184" i="23"/>
  <c r="G184" i="23"/>
  <c r="F184" i="23"/>
  <c r="E184" i="23"/>
  <c r="AH183" i="23"/>
  <c r="AG183" i="23"/>
  <c r="AF183" i="23"/>
  <c r="AE183" i="23"/>
  <c r="AD183" i="23"/>
  <c r="AC183" i="23"/>
  <c r="AB183" i="23"/>
  <c r="AA183" i="23"/>
  <c r="Z183" i="23"/>
  <c r="Y183" i="23"/>
  <c r="X183" i="23"/>
  <c r="W183" i="23"/>
  <c r="V183" i="23"/>
  <c r="U183" i="23"/>
  <c r="T183" i="23"/>
  <c r="S183" i="23"/>
  <c r="R183" i="23"/>
  <c r="Q183" i="23"/>
  <c r="P183" i="23"/>
  <c r="O183" i="23"/>
  <c r="N183" i="23"/>
  <c r="M183" i="23"/>
  <c r="L183" i="23"/>
  <c r="K183" i="23"/>
  <c r="J183" i="23"/>
  <c r="I183" i="23"/>
  <c r="H183" i="23"/>
  <c r="G183" i="23"/>
  <c r="F183" i="23"/>
  <c r="E183" i="23"/>
  <c r="AH182" i="23"/>
  <c r="AG182" i="23"/>
  <c r="AF182" i="23"/>
  <c r="AE182" i="23"/>
  <c r="AD182" i="23"/>
  <c r="AC182" i="23"/>
  <c r="AB182" i="23"/>
  <c r="AA182" i="23"/>
  <c r="Z182" i="23"/>
  <c r="Y182" i="23"/>
  <c r="X182" i="23"/>
  <c r="W182" i="23"/>
  <c r="V182" i="23"/>
  <c r="U182" i="23"/>
  <c r="T182" i="23"/>
  <c r="S182" i="23"/>
  <c r="R182" i="23"/>
  <c r="Q182" i="23"/>
  <c r="P182" i="23"/>
  <c r="O182" i="23"/>
  <c r="N182" i="23"/>
  <c r="M182" i="23"/>
  <c r="L182" i="23"/>
  <c r="K182" i="23"/>
  <c r="J182" i="23"/>
  <c r="I182" i="23"/>
  <c r="H182" i="23"/>
  <c r="G182" i="23"/>
  <c r="F182" i="23"/>
  <c r="E182" i="23"/>
  <c r="AH181" i="23"/>
  <c r="AG181" i="23"/>
  <c r="AF181" i="23"/>
  <c r="AE181" i="23"/>
  <c r="AD181" i="23"/>
  <c r="AC181" i="23"/>
  <c r="AB181" i="23"/>
  <c r="AA181" i="23"/>
  <c r="Z181" i="23"/>
  <c r="Y181" i="23"/>
  <c r="X181" i="23"/>
  <c r="W181" i="23"/>
  <c r="V181" i="23"/>
  <c r="U181" i="23"/>
  <c r="T181" i="23"/>
  <c r="S181" i="23"/>
  <c r="R181" i="23"/>
  <c r="Q181" i="23"/>
  <c r="P181" i="23"/>
  <c r="O181" i="23"/>
  <c r="N181" i="23"/>
  <c r="M181" i="23"/>
  <c r="L181" i="23"/>
  <c r="K181" i="23"/>
  <c r="J181" i="23"/>
  <c r="I181" i="23"/>
  <c r="H181" i="23"/>
  <c r="G181" i="23"/>
  <c r="F181" i="23"/>
  <c r="E181" i="23"/>
  <c r="AH180" i="23"/>
  <c r="AG180" i="23"/>
  <c r="AF180" i="23"/>
  <c r="AE180" i="23"/>
  <c r="AD180" i="23"/>
  <c r="AC180" i="23"/>
  <c r="AB180" i="23"/>
  <c r="AA180" i="23"/>
  <c r="Z180" i="23"/>
  <c r="Y180" i="23"/>
  <c r="X180" i="23"/>
  <c r="W180" i="23"/>
  <c r="V180" i="23"/>
  <c r="U180" i="23"/>
  <c r="T180" i="23"/>
  <c r="S180" i="23"/>
  <c r="R180" i="23"/>
  <c r="Q180" i="23"/>
  <c r="P180" i="23"/>
  <c r="O180" i="23"/>
  <c r="N180" i="23"/>
  <c r="M180" i="23"/>
  <c r="L180" i="23"/>
  <c r="K180" i="23"/>
  <c r="J180" i="23"/>
  <c r="I180" i="23"/>
  <c r="H180" i="23"/>
  <c r="G180" i="23"/>
  <c r="F180" i="23"/>
  <c r="E180" i="23"/>
  <c r="AH179" i="23"/>
  <c r="AG179" i="23"/>
  <c r="AF179" i="23"/>
  <c r="AE179" i="23"/>
  <c r="AD179" i="23"/>
  <c r="AC179" i="23"/>
  <c r="AB179" i="23"/>
  <c r="AA179" i="23"/>
  <c r="Z179" i="23"/>
  <c r="Y179" i="23"/>
  <c r="X179" i="23"/>
  <c r="W179" i="23"/>
  <c r="V179" i="23"/>
  <c r="U179" i="23"/>
  <c r="T179" i="23"/>
  <c r="S179" i="23"/>
  <c r="R179" i="23"/>
  <c r="Q179" i="23"/>
  <c r="P179" i="23"/>
  <c r="O179" i="23"/>
  <c r="N179" i="23"/>
  <c r="M179" i="23"/>
  <c r="L179" i="23"/>
  <c r="K179" i="23"/>
  <c r="J179" i="23"/>
  <c r="I179" i="23"/>
  <c r="H179" i="23"/>
  <c r="G179" i="23"/>
  <c r="F179" i="23"/>
  <c r="E179" i="23"/>
  <c r="AH178" i="23"/>
  <c r="AG178" i="23"/>
  <c r="AF178" i="23"/>
  <c r="AE178" i="23"/>
  <c r="AD178" i="23"/>
  <c r="AC178" i="23"/>
  <c r="AB178" i="23"/>
  <c r="AA178" i="23"/>
  <c r="Z178" i="23"/>
  <c r="Y178" i="23"/>
  <c r="X178" i="23"/>
  <c r="W178" i="23"/>
  <c r="V178" i="23"/>
  <c r="U178" i="23"/>
  <c r="T178" i="23"/>
  <c r="S178" i="23"/>
  <c r="R178" i="23"/>
  <c r="Q178" i="23"/>
  <c r="P178" i="23"/>
  <c r="O178" i="23"/>
  <c r="N178" i="23"/>
  <c r="M178" i="23"/>
  <c r="L178" i="23"/>
  <c r="K178" i="23"/>
  <c r="J178" i="23"/>
  <c r="I178" i="23"/>
  <c r="H178" i="23"/>
  <c r="G178" i="23"/>
  <c r="F178" i="23"/>
  <c r="E178" i="23"/>
  <c r="AH177" i="23"/>
  <c r="AG177" i="23"/>
  <c r="AF177" i="23"/>
  <c r="AE177" i="23"/>
  <c r="AD177" i="23"/>
  <c r="AC177" i="23"/>
  <c r="AB177" i="23"/>
  <c r="AA177" i="23"/>
  <c r="Z177" i="23"/>
  <c r="Y177" i="23"/>
  <c r="X177" i="23"/>
  <c r="W177" i="23"/>
  <c r="V177" i="23"/>
  <c r="U177" i="23"/>
  <c r="T177" i="23"/>
  <c r="S177" i="23"/>
  <c r="R177" i="23"/>
  <c r="Q177" i="23"/>
  <c r="P177" i="23"/>
  <c r="O177" i="23"/>
  <c r="N177" i="23"/>
  <c r="M177" i="23"/>
  <c r="L177" i="23"/>
  <c r="K177" i="23"/>
  <c r="J177" i="23"/>
  <c r="I177" i="23"/>
  <c r="H177" i="23"/>
  <c r="G177" i="23"/>
  <c r="F177" i="23"/>
  <c r="E177" i="23"/>
  <c r="AH176" i="23"/>
  <c r="AG176" i="23"/>
  <c r="AF176" i="23"/>
  <c r="AE176" i="23"/>
  <c r="AD176" i="23"/>
  <c r="AC176" i="23"/>
  <c r="AB176" i="23"/>
  <c r="AA176" i="23"/>
  <c r="Z176" i="23"/>
  <c r="Y176" i="23"/>
  <c r="X176" i="23"/>
  <c r="W176" i="23"/>
  <c r="V176" i="23"/>
  <c r="U176" i="23"/>
  <c r="T176" i="23"/>
  <c r="S176" i="23"/>
  <c r="R176" i="23"/>
  <c r="Q176" i="23"/>
  <c r="P176" i="23"/>
  <c r="O176" i="23"/>
  <c r="N176" i="23"/>
  <c r="M176" i="23"/>
  <c r="L176" i="23"/>
  <c r="K176" i="23"/>
  <c r="J176" i="23"/>
  <c r="I176" i="23"/>
  <c r="H176" i="23"/>
  <c r="G176" i="23"/>
  <c r="F176" i="23"/>
  <c r="E176" i="23"/>
  <c r="AH175" i="23"/>
  <c r="AG175" i="23"/>
  <c r="AF175" i="23"/>
  <c r="AE175" i="23"/>
  <c r="AD175" i="23"/>
  <c r="AC175" i="23"/>
  <c r="AB175" i="23"/>
  <c r="AA175" i="23"/>
  <c r="Z175" i="23"/>
  <c r="Y175" i="23"/>
  <c r="X175" i="23"/>
  <c r="W175" i="23"/>
  <c r="V175" i="23"/>
  <c r="U175" i="23"/>
  <c r="T175" i="23"/>
  <c r="S175" i="23"/>
  <c r="R175" i="23"/>
  <c r="Q175" i="23"/>
  <c r="P175" i="23"/>
  <c r="O175" i="23"/>
  <c r="N175" i="23"/>
  <c r="M175" i="23"/>
  <c r="L175" i="23"/>
  <c r="K175" i="23"/>
  <c r="J175" i="23"/>
  <c r="I175" i="23"/>
  <c r="H175" i="23"/>
  <c r="G175" i="23"/>
  <c r="F175" i="23"/>
  <c r="E175" i="23"/>
  <c r="AH174" i="23"/>
  <c r="AG174" i="23"/>
  <c r="AF174" i="23"/>
  <c r="AE174" i="23"/>
  <c r="AD174" i="23"/>
  <c r="AC174" i="23"/>
  <c r="AB174" i="23"/>
  <c r="AA174" i="23"/>
  <c r="Z174" i="23"/>
  <c r="Y174" i="23"/>
  <c r="X174" i="23"/>
  <c r="W174" i="23"/>
  <c r="V174" i="23"/>
  <c r="U174" i="23"/>
  <c r="T174" i="23"/>
  <c r="S174" i="23"/>
  <c r="R174" i="23"/>
  <c r="Q174" i="23"/>
  <c r="P174" i="23"/>
  <c r="O174" i="23"/>
  <c r="N174" i="23"/>
  <c r="M174" i="23"/>
  <c r="L174" i="23"/>
  <c r="K174" i="23"/>
  <c r="J174" i="23"/>
  <c r="I174" i="23"/>
  <c r="H174" i="23"/>
  <c r="G174" i="23"/>
  <c r="F174" i="23"/>
  <c r="E174" i="23"/>
  <c r="AH173" i="23"/>
  <c r="AG173" i="23"/>
  <c r="AF173" i="23"/>
  <c r="AE173" i="23"/>
  <c r="AD173" i="23"/>
  <c r="AC173" i="23"/>
  <c r="AB173" i="23"/>
  <c r="AA173" i="23"/>
  <c r="Z173" i="23"/>
  <c r="Y173" i="23"/>
  <c r="X173" i="23"/>
  <c r="W173" i="23"/>
  <c r="V173" i="23"/>
  <c r="U173" i="23"/>
  <c r="T173" i="23"/>
  <c r="S173" i="23"/>
  <c r="R173" i="23"/>
  <c r="Q173" i="23"/>
  <c r="P173" i="23"/>
  <c r="O173" i="23"/>
  <c r="N173" i="23"/>
  <c r="M173" i="23"/>
  <c r="L173" i="23"/>
  <c r="K173" i="23"/>
  <c r="J173" i="23"/>
  <c r="I173" i="23"/>
  <c r="H173" i="23"/>
  <c r="G173" i="23"/>
  <c r="F173" i="23"/>
  <c r="E173" i="23"/>
  <c r="AH172" i="23"/>
  <c r="AG172" i="23"/>
  <c r="AF172" i="23"/>
  <c r="AE172" i="23"/>
  <c r="AD172" i="23"/>
  <c r="AC172" i="23"/>
  <c r="AB172" i="23"/>
  <c r="AA172" i="23"/>
  <c r="Z172" i="23"/>
  <c r="Y172" i="23"/>
  <c r="X172" i="23"/>
  <c r="W172" i="23"/>
  <c r="V172" i="23"/>
  <c r="U172" i="23"/>
  <c r="T172" i="23"/>
  <c r="S172" i="23"/>
  <c r="R172" i="23"/>
  <c r="Q172" i="23"/>
  <c r="P172" i="23"/>
  <c r="O172" i="23"/>
  <c r="N172" i="23"/>
  <c r="M172" i="23"/>
  <c r="L172" i="23"/>
  <c r="K172" i="23"/>
  <c r="J172" i="23"/>
  <c r="I172" i="23"/>
  <c r="H172" i="23"/>
  <c r="G172" i="23"/>
  <c r="F172" i="23"/>
  <c r="E172" i="23"/>
  <c r="AH171" i="23"/>
  <c r="AG171" i="23"/>
  <c r="AF171" i="23"/>
  <c r="AE171" i="23"/>
  <c r="AD171" i="23"/>
  <c r="AC171" i="23"/>
  <c r="AB171" i="23"/>
  <c r="AA171" i="23"/>
  <c r="Z171" i="23"/>
  <c r="Y171" i="23"/>
  <c r="X171" i="23"/>
  <c r="W171" i="23"/>
  <c r="V171" i="23"/>
  <c r="U171" i="23"/>
  <c r="T171" i="23"/>
  <c r="S171" i="23"/>
  <c r="R171" i="23"/>
  <c r="Q171" i="23"/>
  <c r="P171" i="23"/>
  <c r="O171" i="23"/>
  <c r="N171" i="23"/>
  <c r="M171" i="23"/>
  <c r="L171" i="23"/>
  <c r="K171" i="23"/>
  <c r="J171" i="23"/>
  <c r="I171" i="23"/>
  <c r="H171" i="23"/>
  <c r="G171" i="23"/>
  <c r="F171" i="23"/>
  <c r="E171" i="23"/>
  <c r="AH170" i="23"/>
  <c r="AG170" i="23"/>
  <c r="AF170" i="23"/>
  <c r="AE170" i="23"/>
  <c r="AD170" i="23"/>
  <c r="AC170" i="23"/>
  <c r="AB170" i="23"/>
  <c r="AA170" i="23"/>
  <c r="Z170" i="23"/>
  <c r="Y170" i="23"/>
  <c r="X170" i="23"/>
  <c r="W170" i="23"/>
  <c r="V170" i="23"/>
  <c r="U170" i="23"/>
  <c r="T170" i="23"/>
  <c r="S170" i="23"/>
  <c r="R170" i="23"/>
  <c r="Q170" i="23"/>
  <c r="P170" i="23"/>
  <c r="O170" i="23"/>
  <c r="N170" i="23"/>
  <c r="M170" i="23"/>
  <c r="L170" i="23"/>
  <c r="K170" i="23"/>
  <c r="J170" i="23"/>
  <c r="I170" i="23"/>
  <c r="H170" i="23"/>
  <c r="G170" i="23"/>
  <c r="F170" i="23"/>
  <c r="E170" i="23"/>
  <c r="AH169" i="23"/>
  <c r="AG169" i="23"/>
  <c r="AF169" i="23"/>
  <c r="AE169" i="23"/>
  <c r="AD169" i="23"/>
  <c r="AC169" i="23"/>
  <c r="AB169" i="23"/>
  <c r="AA169" i="23"/>
  <c r="Z169" i="23"/>
  <c r="Y169" i="23"/>
  <c r="X169" i="23"/>
  <c r="W169" i="23"/>
  <c r="V169" i="23"/>
  <c r="U169" i="23"/>
  <c r="T169" i="23"/>
  <c r="S169" i="23"/>
  <c r="R169" i="23"/>
  <c r="Q169" i="23"/>
  <c r="P169" i="23"/>
  <c r="O169" i="23"/>
  <c r="N169" i="23"/>
  <c r="M169" i="23"/>
  <c r="L169" i="23"/>
  <c r="K169" i="23"/>
  <c r="J169" i="23"/>
  <c r="I169" i="23"/>
  <c r="H169" i="23"/>
  <c r="G169" i="23"/>
  <c r="F169" i="23"/>
  <c r="E169" i="23"/>
  <c r="AH168" i="23"/>
  <c r="AG168" i="23"/>
  <c r="AF168" i="23"/>
  <c r="AE168" i="23"/>
  <c r="AD168" i="23"/>
  <c r="AC168" i="23"/>
  <c r="AB168" i="23"/>
  <c r="AA168" i="23"/>
  <c r="Z168" i="23"/>
  <c r="Y168" i="23"/>
  <c r="X168" i="23"/>
  <c r="W168" i="23"/>
  <c r="V168" i="23"/>
  <c r="U168" i="23"/>
  <c r="T168" i="23"/>
  <c r="S168" i="23"/>
  <c r="R168" i="23"/>
  <c r="Q168" i="23"/>
  <c r="P168" i="23"/>
  <c r="O168" i="23"/>
  <c r="N168" i="23"/>
  <c r="M168" i="23"/>
  <c r="L168" i="23"/>
  <c r="K168" i="23"/>
  <c r="J168" i="23"/>
  <c r="I168" i="23"/>
  <c r="H168" i="23"/>
  <c r="G168" i="23"/>
  <c r="F168" i="23"/>
  <c r="E168" i="23"/>
  <c r="AH167" i="23"/>
  <c r="AG167" i="23"/>
  <c r="AF167" i="23"/>
  <c r="AE167" i="23"/>
  <c r="AD167" i="23"/>
  <c r="AC167" i="23"/>
  <c r="AB167" i="23"/>
  <c r="AA167" i="23"/>
  <c r="Z167" i="23"/>
  <c r="Y167" i="23"/>
  <c r="X167" i="23"/>
  <c r="W167" i="23"/>
  <c r="V167" i="23"/>
  <c r="U167" i="23"/>
  <c r="T167" i="23"/>
  <c r="S167" i="23"/>
  <c r="R167" i="23"/>
  <c r="Q167" i="23"/>
  <c r="P167" i="23"/>
  <c r="O167" i="23"/>
  <c r="N167" i="23"/>
  <c r="M167" i="23"/>
  <c r="L167" i="23"/>
  <c r="K167" i="23"/>
  <c r="J167" i="23"/>
  <c r="I167" i="23"/>
  <c r="H167" i="23"/>
  <c r="G167" i="23"/>
  <c r="F167" i="23"/>
  <c r="E167" i="23"/>
  <c r="AH166" i="23"/>
  <c r="AG166" i="23"/>
  <c r="AF166" i="23"/>
  <c r="AE166" i="23"/>
  <c r="AD166" i="23"/>
  <c r="AC166" i="23"/>
  <c r="AB166" i="23"/>
  <c r="AA166" i="23"/>
  <c r="Z166" i="23"/>
  <c r="Y166" i="23"/>
  <c r="X166" i="23"/>
  <c r="W166" i="23"/>
  <c r="V166" i="23"/>
  <c r="U166" i="23"/>
  <c r="T166" i="23"/>
  <c r="S166" i="23"/>
  <c r="R166" i="23"/>
  <c r="Q166" i="23"/>
  <c r="P166" i="23"/>
  <c r="O166" i="23"/>
  <c r="N166" i="23"/>
  <c r="M166" i="23"/>
  <c r="L166" i="23"/>
  <c r="K166" i="23"/>
  <c r="J166" i="23"/>
  <c r="I166" i="23"/>
  <c r="H166" i="23"/>
  <c r="G166" i="23"/>
  <c r="F166" i="23"/>
  <c r="E166" i="23"/>
  <c r="AH165" i="23"/>
  <c r="AG165" i="23"/>
  <c r="AF165" i="23"/>
  <c r="AE165" i="23"/>
  <c r="AD165" i="23"/>
  <c r="AC165" i="23"/>
  <c r="AB165" i="23"/>
  <c r="AA165" i="23"/>
  <c r="Z165" i="23"/>
  <c r="Y165" i="23"/>
  <c r="X165" i="23"/>
  <c r="W165" i="23"/>
  <c r="V165" i="23"/>
  <c r="U165" i="23"/>
  <c r="T165" i="23"/>
  <c r="S165" i="23"/>
  <c r="R165" i="23"/>
  <c r="Q165" i="23"/>
  <c r="P165" i="23"/>
  <c r="O165" i="23"/>
  <c r="N165" i="23"/>
  <c r="M165" i="23"/>
  <c r="L165" i="23"/>
  <c r="K165" i="23"/>
  <c r="J165" i="23"/>
  <c r="I165" i="23"/>
  <c r="H165" i="23"/>
  <c r="G165" i="23"/>
  <c r="F165" i="23"/>
  <c r="E165" i="23"/>
  <c r="AH164" i="23"/>
  <c r="AG164" i="23"/>
  <c r="AF164" i="23"/>
  <c r="AE164" i="23"/>
  <c r="AD164" i="23"/>
  <c r="AC164" i="23"/>
  <c r="AB164" i="23"/>
  <c r="AA164" i="23"/>
  <c r="Z164" i="23"/>
  <c r="Y164" i="23"/>
  <c r="X164" i="23"/>
  <c r="W164" i="23"/>
  <c r="V164" i="23"/>
  <c r="U164" i="23"/>
  <c r="T164" i="23"/>
  <c r="S164" i="23"/>
  <c r="R164" i="23"/>
  <c r="Q164" i="23"/>
  <c r="P164" i="23"/>
  <c r="O164" i="23"/>
  <c r="N164" i="23"/>
  <c r="M164" i="23"/>
  <c r="L164" i="23"/>
  <c r="K164" i="23"/>
  <c r="J164" i="23"/>
  <c r="I164" i="23"/>
  <c r="H164" i="23"/>
  <c r="G164" i="23"/>
  <c r="F164" i="23"/>
  <c r="E164" i="23"/>
  <c r="AH163" i="23"/>
  <c r="AG163" i="23"/>
  <c r="AF163" i="23"/>
  <c r="AE163" i="23"/>
  <c r="AD163" i="23"/>
  <c r="AC163" i="23"/>
  <c r="AB163" i="23"/>
  <c r="AA163" i="23"/>
  <c r="Z163" i="23"/>
  <c r="Y163" i="23"/>
  <c r="X163" i="23"/>
  <c r="W163" i="23"/>
  <c r="V163" i="23"/>
  <c r="U163" i="23"/>
  <c r="T163" i="23"/>
  <c r="S163" i="23"/>
  <c r="R163" i="23"/>
  <c r="Q163" i="23"/>
  <c r="P163" i="23"/>
  <c r="O163" i="23"/>
  <c r="N163" i="23"/>
  <c r="M163" i="23"/>
  <c r="L163" i="23"/>
  <c r="K163" i="23"/>
  <c r="J163" i="23"/>
  <c r="I163" i="23"/>
  <c r="H163" i="23"/>
  <c r="G163" i="23"/>
  <c r="F163" i="23"/>
  <c r="E163" i="23"/>
  <c r="AG210" i="22"/>
  <c r="AF210" i="22"/>
  <c r="AE210" i="22"/>
  <c r="AD210" i="22"/>
  <c r="AC210" i="22"/>
  <c r="AB210" i="22"/>
  <c r="AA210" i="22"/>
  <c r="Z210" i="22"/>
  <c r="Y210" i="22"/>
  <c r="X210" i="22"/>
  <c r="W210" i="22"/>
  <c r="V210" i="22"/>
  <c r="U210" i="22"/>
  <c r="T210" i="22"/>
  <c r="S210" i="22"/>
  <c r="R210" i="22"/>
  <c r="Q210" i="22"/>
  <c r="P210" i="22"/>
  <c r="O210" i="22"/>
  <c r="N210" i="22"/>
  <c r="M210" i="22"/>
  <c r="L210" i="22"/>
  <c r="K210" i="22"/>
  <c r="J210" i="22"/>
  <c r="I210" i="22"/>
  <c r="H210" i="22"/>
  <c r="G210" i="22"/>
  <c r="F210" i="22"/>
  <c r="E210" i="22"/>
  <c r="AG209" i="22"/>
  <c r="AF209" i="22"/>
  <c r="AE209" i="22"/>
  <c r="AD209" i="22"/>
  <c r="AC209" i="22"/>
  <c r="AB209" i="22"/>
  <c r="AA209" i="22"/>
  <c r="Z209" i="22"/>
  <c r="Y209" i="22"/>
  <c r="X209" i="22"/>
  <c r="W209" i="22"/>
  <c r="V209" i="22"/>
  <c r="U209" i="22"/>
  <c r="T209" i="22"/>
  <c r="S209" i="22"/>
  <c r="R209" i="22"/>
  <c r="Q209" i="22"/>
  <c r="P209" i="22"/>
  <c r="O209" i="22"/>
  <c r="N209" i="22"/>
  <c r="M209" i="22"/>
  <c r="L209" i="22"/>
  <c r="K209" i="22"/>
  <c r="J209" i="22"/>
  <c r="I209" i="22"/>
  <c r="H209" i="22"/>
  <c r="G209" i="22"/>
  <c r="F209" i="22"/>
  <c r="E209" i="22"/>
  <c r="AG208" i="22"/>
  <c r="AF208" i="22"/>
  <c r="AE208" i="22"/>
  <c r="AD208" i="22"/>
  <c r="AC208" i="22"/>
  <c r="AB208" i="22"/>
  <c r="AA208" i="22"/>
  <c r="Z208" i="22"/>
  <c r="Y208" i="22"/>
  <c r="X208" i="22"/>
  <c r="W208" i="22"/>
  <c r="V208" i="22"/>
  <c r="U208" i="22"/>
  <c r="T208" i="22"/>
  <c r="S208" i="22"/>
  <c r="R208" i="22"/>
  <c r="Q208" i="22"/>
  <c r="P208" i="22"/>
  <c r="O208" i="22"/>
  <c r="N208" i="22"/>
  <c r="M208" i="22"/>
  <c r="L208" i="22"/>
  <c r="K208" i="22"/>
  <c r="J208" i="22"/>
  <c r="I208" i="22"/>
  <c r="H208" i="22"/>
  <c r="G208" i="22"/>
  <c r="F208" i="22"/>
  <c r="E208" i="22"/>
  <c r="AG207" i="22"/>
  <c r="AF207" i="22"/>
  <c r="AE207" i="22"/>
  <c r="AD207" i="22"/>
  <c r="AC207" i="22"/>
  <c r="AB207" i="22"/>
  <c r="AA207" i="22"/>
  <c r="Z207" i="22"/>
  <c r="Y207" i="22"/>
  <c r="X207" i="22"/>
  <c r="W207" i="22"/>
  <c r="V207" i="22"/>
  <c r="U207" i="22"/>
  <c r="T207" i="22"/>
  <c r="S207" i="22"/>
  <c r="R207" i="22"/>
  <c r="Q207" i="22"/>
  <c r="P207" i="22"/>
  <c r="O207" i="22"/>
  <c r="N207" i="22"/>
  <c r="M207" i="22"/>
  <c r="L207" i="22"/>
  <c r="K207" i="22"/>
  <c r="J207" i="22"/>
  <c r="I207" i="22"/>
  <c r="H207" i="22"/>
  <c r="G207" i="22"/>
  <c r="F207" i="22"/>
  <c r="E207" i="22"/>
  <c r="AG206" i="22"/>
  <c r="AF206" i="22"/>
  <c r="AE206" i="22"/>
  <c r="AD206" i="22"/>
  <c r="AC206" i="22"/>
  <c r="AB206" i="22"/>
  <c r="AA206" i="22"/>
  <c r="Z206" i="22"/>
  <c r="Y206" i="22"/>
  <c r="X206" i="22"/>
  <c r="W206" i="22"/>
  <c r="V206" i="22"/>
  <c r="U206" i="22"/>
  <c r="T206" i="22"/>
  <c r="S206" i="22"/>
  <c r="R206" i="22"/>
  <c r="Q206" i="22"/>
  <c r="P206" i="22"/>
  <c r="O206" i="22"/>
  <c r="N206" i="22"/>
  <c r="M206" i="22"/>
  <c r="L206" i="22"/>
  <c r="K206" i="22"/>
  <c r="J206" i="22"/>
  <c r="I206" i="22"/>
  <c r="H206" i="22"/>
  <c r="G206" i="22"/>
  <c r="F206" i="22"/>
  <c r="E206" i="22"/>
  <c r="AG205" i="22"/>
  <c r="AF205" i="22"/>
  <c r="AE205" i="22"/>
  <c r="AD205" i="22"/>
  <c r="AC205" i="22"/>
  <c r="AB205" i="22"/>
  <c r="AA205" i="22"/>
  <c r="Z205" i="22"/>
  <c r="Y205" i="22"/>
  <c r="X205" i="22"/>
  <c r="W205" i="22"/>
  <c r="V205" i="22"/>
  <c r="U205" i="22"/>
  <c r="T205" i="22"/>
  <c r="S205" i="22"/>
  <c r="R205" i="22"/>
  <c r="Q205" i="22"/>
  <c r="P205" i="22"/>
  <c r="O205" i="22"/>
  <c r="N205" i="22"/>
  <c r="M205" i="22"/>
  <c r="L205" i="22"/>
  <c r="K205" i="22"/>
  <c r="J205" i="22"/>
  <c r="I205" i="22"/>
  <c r="H205" i="22"/>
  <c r="G205" i="22"/>
  <c r="F205" i="22"/>
  <c r="E205" i="22"/>
  <c r="AG204" i="22"/>
  <c r="AF204" i="22"/>
  <c r="AE204" i="22"/>
  <c r="AD204" i="22"/>
  <c r="AC204" i="22"/>
  <c r="AB204" i="22"/>
  <c r="AA204" i="22"/>
  <c r="Z204" i="22"/>
  <c r="Y204" i="22"/>
  <c r="X204" i="22"/>
  <c r="W204" i="22"/>
  <c r="V204" i="22"/>
  <c r="U204" i="22"/>
  <c r="T204" i="22"/>
  <c r="S204" i="22"/>
  <c r="R204" i="22"/>
  <c r="Q204" i="22"/>
  <c r="P204" i="22"/>
  <c r="O204" i="22"/>
  <c r="N204" i="22"/>
  <c r="M204" i="22"/>
  <c r="L204" i="22"/>
  <c r="K204" i="22"/>
  <c r="J204" i="22"/>
  <c r="I204" i="22"/>
  <c r="H204" i="22"/>
  <c r="G204" i="22"/>
  <c r="F204" i="22"/>
  <c r="E204" i="22"/>
  <c r="AG203" i="22"/>
  <c r="AF203" i="22"/>
  <c r="AE203" i="22"/>
  <c r="AD203" i="22"/>
  <c r="AC203" i="22"/>
  <c r="AB203" i="22"/>
  <c r="AA203" i="22"/>
  <c r="Z203" i="22"/>
  <c r="Y203" i="22"/>
  <c r="X203" i="22"/>
  <c r="W203" i="22"/>
  <c r="V203" i="22"/>
  <c r="U203" i="22"/>
  <c r="T203" i="22"/>
  <c r="S203" i="22"/>
  <c r="R203" i="22"/>
  <c r="Q203" i="22"/>
  <c r="P203" i="22"/>
  <c r="O203" i="22"/>
  <c r="N203" i="22"/>
  <c r="M203" i="22"/>
  <c r="L203" i="22"/>
  <c r="K203" i="22"/>
  <c r="J203" i="22"/>
  <c r="I203" i="22"/>
  <c r="H203" i="22"/>
  <c r="G203" i="22"/>
  <c r="F203" i="22"/>
  <c r="E203" i="22"/>
  <c r="AG202" i="22"/>
  <c r="AF202" i="22"/>
  <c r="AE202" i="22"/>
  <c r="AD202" i="22"/>
  <c r="AC202" i="22"/>
  <c r="AB202" i="22"/>
  <c r="AA202" i="22"/>
  <c r="Z202" i="22"/>
  <c r="Y202" i="22"/>
  <c r="X202" i="22"/>
  <c r="W202" i="22"/>
  <c r="V202" i="22"/>
  <c r="U202" i="22"/>
  <c r="T202" i="22"/>
  <c r="S202" i="22"/>
  <c r="R202" i="22"/>
  <c r="Q202" i="22"/>
  <c r="P202" i="22"/>
  <c r="O202" i="22"/>
  <c r="N202" i="22"/>
  <c r="M202" i="22"/>
  <c r="L202" i="22"/>
  <c r="K202" i="22"/>
  <c r="J202" i="22"/>
  <c r="I202" i="22"/>
  <c r="H202" i="22"/>
  <c r="G202" i="22"/>
  <c r="F202" i="22"/>
  <c r="E202" i="22"/>
  <c r="AG201" i="22"/>
  <c r="AF201" i="22"/>
  <c r="AE201" i="22"/>
  <c r="AD201" i="22"/>
  <c r="AC201" i="22"/>
  <c r="AB201" i="22"/>
  <c r="AA201" i="22"/>
  <c r="Z201" i="22"/>
  <c r="Y201" i="22"/>
  <c r="X201" i="22"/>
  <c r="W201" i="22"/>
  <c r="V201" i="22"/>
  <c r="U201" i="22"/>
  <c r="T201" i="22"/>
  <c r="S201" i="22"/>
  <c r="R201" i="22"/>
  <c r="Q201" i="22"/>
  <c r="P201" i="22"/>
  <c r="O201" i="22"/>
  <c r="N201" i="22"/>
  <c r="M201" i="22"/>
  <c r="L201" i="22"/>
  <c r="K201" i="22"/>
  <c r="J201" i="22"/>
  <c r="I201" i="22"/>
  <c r="H201" i="22"/>
  <c r="G201" i="22"/>
  <c r="F201" i="22"/>
  <c r="E201" i="22"/>
  <c r="AG200" i="22"/>
  <c r="AF200" i="22"/>
  <c r="AE200" i="22"/>
  <c r="AD200" i="22"/>
  <c r="AC200" i="22"/>
  <c r="AB200" i="22"/>
  <c r="AA200" i="22"/>
  <c r="Z200" i="22"/>
  <c r="Y200" i="22"/>
  <c r="X200" i="22"/>
  <c r="W200" i="22"/>
  <c r="V200" i="22"/>
  <c r="U200" i="22"/>
  <c r="T200" i="22"/>
  <c r="S200" i="22"/>
  <c r="R200" i="22"/>
  <c r="Q200" i="22"/>
  <c r="P200" i="22"/>
  <c r="O200" i="22"/>
  <c r="N200" i="22"/>
  <c r="M200" i="22"/>
  <c r="L200" i="22"/>
  <c r="K200" i="22"/>
  <c r="J200" i="22"/>
  <c r="I200" i="22"/>
  <c r="H200" i="22"/>
  <c r="G200" i="22"/>
  <c r="F200" i="22"/>
  <c r="E200" i="22"/>
  <c r="AG199" i="22"/>
  <c r="AF199" i="22"/>
  <c r="AE199" i="22"/>
  <c r="AD199" i="22"/>
  <c r="AC199" i="22"/>
  <c r="AB199" i="22"/>
  <c r="AA199" i="22"/>
  <c r="Z199" i="22"/>
  <c r="Y199" i="22"/>
  <c r="X199" i="22"/>
  <c r="W199" i="22"/>
  <c r="V199" i="22"/>
  <c r="U199" i="22"/>
  <c r="T199" i="22"/>
  <c r="S199" i="22"/>
  <c r="R199" i="22"/>
  <c r="Q199" i="22"/>
  <c r="P199" i="22"/>
  <c r="O199" i="22"/>
  <c r="N199" i="22"/>
  <c r="M199" i="22"/>
  <c r="L199" i="22"/>
  <c r="K199" i="22"/>
  <c r="J199" i="22"/>
  <c r="I199" i="22"/>
  <c r="H199" i="22"/>
  <c r="G199" i="22"/>
  <c r="F199" i="22"/>
  <c r="E199" i="22"/>
  <c r="AG198" i="22"/>
  <c r="AF198" i="22"/>
  <c r="AE198" i="22"/>
  <c r="AD198" i="22"/>
  <c r="AC198" i="22"/>
  <c r="AB198" i="22"/>
  <c r="AA198" i="22"/>
  <c r="Z198" i="22"/>
  <c r="Y198" i="22"/>
  <c r="X198" i="22"/>
  <c r="W198" i="22"/>
  <c r="V198" i="22"/>
  <c r="U198" i="22"/>
  <c r="T198" i="22"/>
  <c r="S198" i="22"/>
  <c r="R198" i="22"/>
  <c r="Q198" i="22"/>
  <c r="P198" i="22"/>
  <c r="O198" i="22"/>
  <c r="N198" i="22"/>
  <c r="M198" i="22"/>
  <c r="L198" i="22"/>
  <c r="K198" i="22"/>
  <c r="J198" i="22"/>
  <c r="I198" i="22"/>
  <c r="H198" i="22"/>
  <c r="G198" i="22"/>
  <c r="F198" i="22"/>
  <c r="E198" i="22"/>
  <c r="AG197" i="22"/>
  <c r="AF197" i="22"/>
  <c r="AE197" i="22"/>
  <c r="AD197" i="22"/>
  <c r="AC197" i="22"/>
  <c r="AB197" i="22"/>
  <c r="AA197" i="22"/>
  <c r="Z197" i="22"/>
  <c r="Y197" i="22"/>
  <c r="X197" i="22"/>
  <c r="W197" i="22"/>
  <c r="V197" i="22"/>
  <c r="U197" i="22"/>
  <c r="T197" i="22"/>
  <c r="S197" i="22"/>
  <c r="R197" i="22"/>
  <c r="Q197" i="22"/>
  <c r="P197" i="22"/>
  <c r="O197" i="22"/>
  <c r="N197" i="22"/>
  <c r="M197" i="22"/>
  <c r="L197" i="22"/>
  <c r="K197" i="22"/>
  <c r="J197" i="22"/>
  <c r="I197" i="22"/>
  <c r="H197" i="22"/>
  <c r="G197" i="22"/>
  <c r="F197" i="22"/>
  <c r="E197" i="22"/>
  <c r="AG196" i="22"/>
  <c r="AF196" i="22"/>
  <c r="AE196" i="22"/>
  <c r="AD196" i="22"/>
  <c r="AC196" i="22"/>
  <c r="AB196" i="22"/>
  <c r="AA196" i="22"/>
  <c r="Z196" i="22"/>
  <c r="Y196" i="22"/>
  <c r="X196" i="22"/>
  <c r="W196" i="22"/>
  <c r="V196" i="22"/>
  <c r="U196" i="22"/>
  <c r="T196" i="22"/>
  <c r="S196" i="22"/>
  <c r="R196" i="22"/>
  <c r="Q196" i="22"/>
  <c r="P196" i="22"/>
  <c r="O196" i="22"/>
  <c r="N196" i="22"/>
  <c r="M196" i="22"/>
  <c r="L196" i="22"/>
  <c r="K196" i="22"/>
  <c r="J196" i="22"/>
  <c r="I196" i="22"/>
  <c r="H196" i="22"/>
  <c r="G196" i="22"/>
  <c r="F196" i="22"/>
  <c r="E196" i="22"/>
  <c r="AG195" i="22"/>
  <c r="AF195" i="22"/>
  <c r="AE195" i="22"/>
  <c r="AD195" i="22"/>
  <c r="AC195" i="22"/>
  <c r="AB195" i="22"/>
  <c r="AA195" i="22"/>
  <c r="Z195" i="22"/>
  <c r="Y195" i="22"/>
  <c r="X195" i="22"/>
  <c r="W195" i="22"/>
  <c r="V195" i="22"/>
  <c r="U195" i="22"/>
  <c r="T195" i="22"/>
  <c r="S195" i="22"/>
  <c r="R195" i="22"/>
  <c r="Q195" i="22"/>
  <c r="P195" i="22"/>
  <c r="O195" i="22"/>
  <c r="N195" i="22"/>
  <c r="M195" i="22"/>
  <c r="L195" i="22"/>
  <c r="K195" i="22"/>
  <c r="J195" i="22"/>
  <c r="I195" i="22"/>
  <c r="H195" i="22"/>
  <c r="G195" i="22"/>
  <c r="F195" i="22"/>
  <c r="E195" i="22"/>
  <c r="AG194" i="22"/>
  <c r="AF194" i="22"/>
  <c r="AE194" i="22"/>
  <c r="AD194" i="22"/>
  <c r="AC194" i="22"/>
  <c r="AB194" i="22"/>
  <c r="AA194" i="22"/>
  <c r="Z194" i="22"/>
  <c r="Y194" i="22"/>
  <c r="X194" i="22"/>
  <c r="W194" i="22"/>
  <c r="V194" i="22"/>
  <c r="U194" i="22"/>
  <c r="T194" i="22"/>
  <c r="S194" i="22"/>
  <c r="R194" i="22"/>
  <c r="Q194" i="22"/>
  <c r="P194" i="22"/>
  <c r="O194" i="22"/>
  <c r="N194" i="22"/>
  <c r="M194" i="22"/>
  <c r="L194" i="22"/>
  <c r="K194" i="22"/>
  <c r="J194" i="22"/>
  <c r="I194" i="22"/>
  <c r="H194" i="22"/>
  <c r="G194" i="22"/>
  <c r="F194" i="22"/>
  <c r="E194" i="22"/>
  <c r="AG193" i="22"/>
  <c r="AF193" i="22"/>
  <c r="AE193" i="22"/>
  <c r="AD193" i="22"/>
  <c r="AC193" i="22"/>
  <c r="AB193" i="22"/>
  <c r="AA193" i="22"/>
  <c r="Z193" i="22"/>
  <c r="Y193" i="22"/>
  <c r="X193" i="22"/>
  <c r="W193" i="22"/>
  <c r="V193" i="22"/>
  <c r="U193" i="22"/>
  <c r="T193" i="22"/>
  <c r="S193" i="22"/>
  <c r="R193" i="22"/>
  <c r="Q193" i="22"/>
  <c r="P193" i="22"/>
  <c r="O193" i="22"/>
  <c r="N193" i="22"/>
  <c r="M193" i="22"/>
  <c r="L193" i="22"/>
  <c r="K193" i="22"/>
  <c r="J193" i="22"/>
  <c r="I193" i="22"/>
  <c r="H193" i="22"/>
  <c r="G193" i="22"/>
  <c r="F193" i="22"/>
  <c r="E193" i="22"/>
  <c r="AG192" i="22"/>
  <c r="AF192" i="22"/>
  <c r="AE192" i="22"/>
  <c r="AD192" i="22"/>
  <c r="AC192" i="22"/>
  <c r="AB192" i="22"/>
  <c r="AA192" i="22"/>
  <c r="Z192" i="22"/>
  <c r="Y192" i="22"/>
  <c r="X192" i="22"/>
  <c r="W192" i="22"/>
  <c r="V192" i="22"/>
  <c r="U192" i="22"/>
  <c r="T192" i="22"/>
  <c r="S192" i="22"/>
  <c r="R192" i="22"/>
  <c r="Q192" i="22"/>
  <c r="P192" i="22"/>
  <c r="O192" i="22"/>
  <c r="N192" i="22"/>
  <c r="M192" i="22"/>
  <c r="L192" i="22"/>
  <c r="K192" i="22"/>
  <c r="J192" i="22"/>
  <c r="I192" i="22"/>
  <c r="H192" i="22"/>
  <c r="G192" i="22"/>
  <c r="F192" i="22"/>
  <c r="E192" i="22"/>
  <c r="AG191" i="22"/>
  <c r="AF191" i="22"/>
  <c r="AE191" i="22"/>
  <c r="AD191" i="22"/>
  <c r="AC191" i="22"/>
  <c r="AB191" i="22"/>
  <c r="AA191" i="22"/>
  <c r="Z191" i="22"/>
  <c r="Y191" i="22"/>
  <c r="X191" i="22"/>
  <c r="W191" i="22"/>
  <c r="V191" i="22"/>
  <c r="U191" i="22"/>
  <c r="T191" i="22"/>
  <c r="S191" i="22"/>
  <c r="R191" i="22"/>
  <c r="Q191" i="22"/>
  <c r="P191" i="22"/>
  <c r="O191" i="22"/>
  <c r="N191" i="22"/>
  <c r="M191" i="22"/>
  <c r="L191" i="22"/>
  <c r="K191" i="22"/>
  <c r="J191" i="22"/>
  <c r="I191" i="22"/>
  <c r="H191" i="22"/>
  <c r="G191" i="22"/>
  <c r="F191" i="22"/>
  <c r="E191" i="22"/>
  <c r="AG190" i="22"/>
  <c r="AF190" i="22"/>
  <c r="AE190" i="22"/>
  <c r="AD190" i="22"/>
  <c r="AC190" i="22"/>
  <c r="AB190" i="22"/>
  <c r="AA190" i="22"/>
  <c r="Z190" i="22"/>
  <c r="Y190" i="22"/>
  <c r="X190" i="22"/>
  <c r="W190" i="22"/>
  <c r="V190" i="22"/>
  <c r="U190" i="22"/>
  <c r="T190" i="22"/>
  <c r="S190" i="22"/>
  <c r="R190" i="22"/>
  <c r="Q190" i="22"/>
  <c r="P190" i="22"/>
  <c r="O190" i="22"/>
  <c r="N190" i="22"/>
  <c r="M190" i="22"/>
  <c r="L190" i="22"/>
  <c r="K190" i="22"/>
  <c r="J190" i="22"/>
  <c r="I190" i="22"/>
  <c r="H190" i="22"/>
  <c r="G190" i="22"/>
  <c r="F190" i="22"/>
  <c r="E190" i="22"/>
  <c r="AG189" i="22"/>
  <c r="AF189" i="22"/>
  <c r="AE189" i="22"/>
  <c r="AD189" i="22"/>
  <c r="AC189" i="22"/>
  <c r="AB189" i="22"/>
  <c r="AA189" i="22"/>
  <c r="Z189" i="22"/>
  <c r="Y189" i="22"/>
  <c r="X189" i="22"/>
  <c r="W189" i="22"/>
  <c r="V189" i="22"/>
  <c r="U189" i="22"/>
  <c r="T189" i="22"/>
  <c r="S189" i="22"/>
  <c r="R189" i="22"/>
  <c r="Q189" i="22"/>
  <c r="P189" i="22"/>
  <c r="O189" i="22"/>
  <c r="N189" i="22"/>
  <c r="M189" i="22"/>
  <c r="L189" i="22"/>
  <c r="K189" i="22"/>
  <c r="J189" i="22"/>
  <c r="I189" i="22"/>
  <c r="H189" i="22"/>
  <c r="G189" i="22"/>
  <c r="F189" i="22"/>
  <c r="E189" i="22"/>
  <c r="AG188" i="22"/>
  <c r="AF188" i="22"/>
  <c r="AE188" i="22"/>
  <c r="AD188" i="22"/>
  <c r="AC188" i="22"/>
  <c r="AB188" i="22"/>
  <c r="AA188" i="22"/>
  <c r="Z188" i="22"/>
  <c r="Y188" i="22"/>
  <c r="X188" i="22"/>
  <c r="W188" i="22"/>
  <c r="V188" i="22"/>
  <c r="U188" i="22"/>
  <c r="T188" i="22"/>
  <c r="S188" i="22"/>
  <c r="R188" i="22"/>
  <c r="Q188" i="22"/>
  <c r="P188" i="22"/>
  <c r="O188" i="22"/>
  <c r="N188" i="22"/>
  <c r="M188" i="22"/>
  <c r="L188" i="22"/>
  <c r="K188" i="22"/>
  <c r="J188" i="22"/>
  <c r="I188" i="22"/>
  <c r="H188" i="22"/>
  <c r="G188" i="22"/>
  <c r="F188" i="22"/>
  <c r="E188" i="22"/>
  <c r="AG187" i="22"/>
  <c r="AF187" i="22"/>
  <c r="AE187" i="22"/>
  <c r="AD187" i="22"/>
  <c r="AC187" i="22"/>
  <c r="AB187" i="22"/>
  <c r="AA187" i="22"/>
  <c r="Z187" i="22"/>
  <c r="Y187" i="22"/>
  <c r="X187" i="22"/>
  <c r="W187" i="22"/>
  <c r="V187" i="22"/>
  <c r="U187" i="22"/>
  <c r="T187" i="22"/>
  <c r="S187" i="22"/>
  <c r="R187" i="22"/>
  <c r="Q187" i="22"/>
  <c r="P187" i="22"/>
  <c r="O187" i="22"/>
  <c r="N187" i="22"/>
  <c r="M187" i="22"/>
  <c r="L187" i="22"/>
  <c r="K187" i="22"/>
  <c r="J187" i="22"/>
  <c r="I187" i="22"/>
  <c r="H187" i="22"/>
  <c r="G187" i="22"/>
  <c r="F187" i="22"/>
  <c r="E187" i="22"/>
  <c r="AG186" i="22"/>
  <c r="AF186" i="22"/>
  <c r="AE186" i="22"/>
  <c r="AD186" i="22"/>
  <c r="AC186" i="22"/>
  <c r="AB186" i="22"/>
  <c r="AA186" i="22"/>
  <c r="Z186" i="22"/>
  <c r="Y186" i="22"/>
  <c r="X186" i="22"/>
  <c r="W186" i="22"/>
  <c r="V186" i="22"/>
  <c r="U186" i="22"/>
  <c r="T186" i="22"/>
  <c r="S186" i="22"/>
  <c r="R186" i="22"/>
  <c r="Q186" i="22"/>
  <c r="P186" i="22"/>
  <c r="O186" i="22"/>
  <c r="N186" i="22"/>
  <c r="M186" i="22"/>
  <c r="L186" i="22"/>
  <c r="K186" i="22"/>
  <c r="J186" i="22"/>
  <c r="I186" i="22"/>
  <c r="H186" i="22"/>
  <c r="G186" i="22"/>
  <c r="F186" i="22"/>
  <c r="E186" i="22"/>
  <c r="AG185" i="22"/>
  <c r="AF185" i="22"/>
  <c r="AE185" i="22"/>
  <c r="AD185" i="22"/>
  <c r="AC185" i="22"/>
  <c r="AB185" i="22"/>
  <c r="AA185" i="22"/>
  <c r="Z185" i="22"/>
  <c r="Y185" i="22"/>
  <c r="X185" i="22"/>
  <c r="W185" i="22"/>
  <c r="V185" i="22"/>
  <c r="U185" i="22"/>
  <c r="T185" i="22"/>
  <c r="S185" i="22"/>
  <c r="R185" i="22"/>
  <c r="Q185" i="22"/>
  <c r="P185" i="22"/>
  <c r="O185" i="22"/>
  <c r="N185" i="22"/>
  <c r="M185" i="22"/>
  <c r="L185" i="22"/>
  <c r="K185" i="22"/>
  <c r="J185" i="22"/>
  <c r="I185" i="22"/>
  <c r="H185" i="22"/>
  <c r="G185" i="22"/>
  <c r="F185" i="22"/>
  <c r="E185" i="22"/>
  <c r="AG184" i="22"/>
  <c r="AF184" i="22"/>
  <c r="AE184" i="22"/>
  <c r="AD184" i="22"/>
  <c r="AC184" i="22"/>
  <c r="AB184" i="22"/>
  <c r="AA184" i="22"/>
  <c r="Z184" i="22"/>
  <c r="Y184" i="22"/>
  <c r="X184" i="22"/>
  <c r="W184" i="22"/>
  <c r="V184" i="22"/>
  <c r="U184" i="22"/>
  <c r="T184" i="22"/>
  <c r="S184" i="22"/>
  <c r="R184" i="22"/>
  <c r="Q184" i="22"/>
  <c r="P184" i="22"/>
  <c r="O184" i="22"/>
  <c r="N184" i="22"/>
  <c r="M184" i="22"/>
  <c r="L184" i="22"/>
  <c r="K184" i="22"/>
  <c r="J184" i="22"/>
  <c r="I184" i="22"/>
  <c r="H184" i="22"/>
  <c r="G184" i="22"/>
  <c r="F184" i="22"/>
  <c r="E184" i="22"/>
  <c r="AG183" i="22"/>
  <c r="AF183" i="22"/>
  <c r="AE183" i="22"/>
  <c r="AD183" i="22"/>
  <c r="AC183" i="22"/>
  <c r="AB183" i="22"/>
  <c r="AA183" i="22"/>
  <c r="Z183" i="22"/>
  <c r="Y183" i="22"/>
  <c r="X183" i="22"/>
  <c r="W183" i="22"/>
  <c r="V183" i="22"/>
  <c r="U183" i="22"/>
  <c r="T183" i="22"/>
  <c r="S183" i="22"/>
  <c r="R183" i="22"/>
  <c r="Q183" i="22"/>
  <c r="P183" i="22"/>
  <c r="O183" i="22"/>
  <c r="N183" i="22"/>
  <c r="M183" i="22"/>
  <c r="L183" i="22"/>
  <c r="K183" i="22"/>
  <c r="J183" i="22"/>
  <c r="I183" i="22"/>
  <c r="H183" i="22"/>
  <c r="G183" i="22"/>
  <c r="F183" i="22"/>
  <c r="E183" i="22"/>
  <c r="AG182" i="22"/>
  <c r="AF182" i="22"/>
  <c r="AE182" i="22"/>
  <c r="AD182" i="22"/>
  <c r="AC182" i="22"/>
  <c r="AB182" i="22"/>
  <c r="AA182" i="22"/>
  <c r="Z182" i="22"/>
  <c r="Y182" i="22"/>
  <c r="X182" i="22"/>
  <c r="W182" i="22"/>
  <c r="V182" i="22"/>
  <c r="U182" i="22"/>
  <c r="T182" i="22"/>
  <c r="S182" i="22"/>
  <c r="R182" i="22"/>
  <c r="Q182" i="22"/>
  <c r="P182" i="22"/>
  <c r="O182" i="22"/>
  <c r="N182" i="22"/>
  <c r="M182" i="22"/>
  <c r="L182" i="22"/>
  <c r="K182" i="22"/>
  <c r="J182" i="22"/>
  <c r="I182" i="22"/>
  <c r="H182" i="22"/>
  <c r="G182" i="22"/>
  <c r="F182" i="22"/>
  <c r="E182" i="22"/>
  <c r="AG181" i="22"/>
  <c r="AF181" i="22"/>
  <c r="AE181" i="22"/>
  <c r="AD181" i="22"/>
  <c r="AC181" i="22"/>
  <c r="AB181" i="22"/>
  <c r="AA181" i="22"/>
  <c r="Z181" i="22"/>
  <c r="Y181" i="22"/>
  <c r="X181" i="22"/>
  <c r="W181" i="22"/>
  <c r="V181" i="22"/>
  <c r="U181" i="22"/>
  <c r="T181" i="22"/>
  <c r="S181" i="22"/>
  <c r="R181" i="22"/>
  <c r="Q181" i="22"/>
  <c r="P181" i="22"/>
  <c r="O181" i="22"/>
  <c r="N181" i="22"/>
  <c r="M181" i="22"/>
  <c r="L181" i="22"/>
  <c r="K181" i="22"/>
  <c r="J181" i="22"/>
  <c r="I181" i="22"/>
  <c r="H181" i="22"/>
  <c r="G181" i="22"/>
  <c r="F181" i="22"/>
  <c r="E181" i="22"/>
  <c r="AG180" i="22"/>
  <c r="AF180" i="22"/>
  <c r="AE180" i="22"/>
  <c r="AD180" i="22"/>
  <c r="AC180" i="22"/>
  <c r="AB180" i="22"/>
  <c r="AA180" i="22"/>
  <c r="Z180" i="22"/>
  <c r="Y180" i="22"/>
  <c r="X180" i="22"/>
  <c r="W180" i="22"/>
  <c r="V180" i="22"/>
  <c r="U180" i="22"/>
  <c r="T180" i="22"/>
  <c r="S180" i="22"/>
  <c r="R180" i="22"/>
  <c r="Q180" i="22"/>
  <c r="P180" i="22"/>
  <c r="O180" i="22"/>
  <c r="N180" i="22"/>
  <c r="M180" i="22"/>
  <c r="L180" i="22"/>
  <c r="K180" i="22"/>
  <c r="J180" i="22"/>
  <c r="I180" i="22"/>
  <c r="H180" i="22"/>
  <c r="G180" i="22"/>
  <c r="F180" i="22"/>
  <c r="E180" i="22"/>
  <c r="AG179" i="22"/>
  <c r="AF179" i="22"/>
  <c r="AE179" i="22"/>
  <c r="AD179" i="22"/>
  <c r="AC179" i="22"/>
  <c r="AB179" i="22"/>
  <c r="AA179" i="22"/>
  <c r="Z179" i="22"/>
  <c r="Y179" i="22"/>
  <c r="X179" i="22"/>
  <c r="W179" i="22"/>
  <c r="V179" i="22"/>
  <c r="U179" i="22"/>
  <c r="T179" i="22"/>
  <c r="S179" i="22"/>
  <c r="R179" i="22"/>
  <c r="Q179" i="22"/>
  <c r="P179" i="22"/>
  <c r="O179" i="22"/>
  <c r="N179" i="22"/>
  <c r="M179" i="22"/>
  <c r="L179" i="22"/>
  <c r="K179" i="22"/>
  <c r="J179" i="22"/>
  <c r="I179" i="22"/>
  <c r="H179" i="22"/>
  <c r="G179" i="22"/>
  <c r="F179" i="22"/>
  <c r="E179" i="22"/>
  <c r="AG178" i="22"/>
  <c r="AF178" i="22"/>
  <c r="AE178" i="22"/>
  <c r="AD178" i="22"/>
  <c r="AC178" i="22"/>
  <c r="AB178" i="22"/>
  <c r="AA178" i="22"/>
  <c r="Z178" i="22"/>
  <c r="Y178" i="22"/>
  <c r="X178" i="22"/>
  <c r="W178" i="22"/>
  <c r="V178" i="22"/>
  <c r="U178" i="22"/>
  <c r="T178" i="22"/>
  <c r="S178" i="22"/>
  <c r="R178" i="22"/>
  <c r="Q178" i="22"/>
  <c r="P178" i="22"/>
  <c r="O178" i="22"/>
  <c r="N178" i="22"/>
  <c r="M178" i="22"/>
  <c r="L178" i="22"/>
  <c r="K178" i="22"/>
  <c r="J178" i="22"/>
  <c r="I178" i="22"/>
  <c r="H178" i="22"/>
  <c r="G178" i="22"/>
  <c r="F178" i="22"/>
  <c r="E178" i="22"/>
  <c r="AG177" i="22"/>
  <c r="AF177" i="22"/>
  <c r="AE177" i="22"/>
  <c r="AD177" i="22"/>
  <c r="AC177" i="22"/>
  <c r="AB177" i="22"/>
  <c r="AA177" i="22"/>
  <c r="Z177" i="22"/>
  <c r="Y177" i="22"/>
  <c r="X177" i="22"/>
  <c r="W177" i="22"/>
  <c r="V177" i="22"/>
  <c r="U177" i="22"/>
  <c r="T177" i="22"/>
  <c r="S177" i="22"/>
  <c r="R177" i="22"/>
  <c r="Q177" i="22"/>
  <c r="P177" i="22"/>
  <c r="O177" i="22"/>
  <c r="N177" i="22"/>
  <c r="M177" i="22"/>
  <c r="L177" i="22"/>
  <c r="K177" i="22"/>
  <c r="J177" i="22"/>
  <c r="I177" i="22"/>
  <c r="H177" i="22"/>
  <c r="G177" i="22"/>
  <c r="F177" i="22"/>
  <c r="E177" i="22"/>
  <c r="AG176" i="22"/>
  <c r="AF176" i="22"/>
  <c r="AE176" i="22"/>
  <c r="AD176" i="22"/>
  <c r="AC176" i="22"/>
  <c r="AB176" i="22"/>
  <c r="AA176" i="22"/>
  <c r="Z176" i="22"/>
  <c r="Y176" i="22"/>
  <c r="X176" i="22"/>
  <c r="W176" i="22"/>
  <c r="V176" i="22"/>
  <c r="U176" i="22"/>
  <c r="T176" i="22"/>
  <c r="S176" i="22"/>
  <c r="R176" i="22"/>
  <c r="Q176" i="22"/>
  <c r="P176" i="22"/>
  <c r="O176" i="22"/>
  <c r="N176" i="22"/>
  <c r="M176" i="22"/>
  <c r="L176" i="22"/>
  <c r="K176" i="22"/>
  <c r="J176" i="22"/>
  <c r="I176" i="22"/>
  <c r="H176" i="22"/>
  <c r="G176" i="22"/>
  <c r="F176" i="22"/>
  <c r="E176" i="22"/>
  <c r="AG175" i="22"/>
  <c r="AF175" i="22"/>
  <c r="AE175" i="22"/>
  <c r="AD175" i="22"/>
  <c r="AC175" i="22"/>
  <c r="AB175" i="22"/>
  <c r="AA175" i="22"/>
  <c r="Z175" i="22"/>
  <c r="Y175" i="22"/>
  <c r="X175" i="22"/>
  <c r="W175" i="22"/>
  <c r="V175" i="22"/>
  <c r="U175" i="22"/>
  <c r="T175" i="22"/>
  <c r="S175" i="22"/>
  <c r="R175" i="22"/>
  <c r="Q175" i="22"/>
  <c r="P175" i="22"/>
  <c r="O175" i="22"/>
  <c r="N175" i="22"/>
  <c r="M175" i="22"/>
  <c r="L175" i="22"/>
  <c r="K175" i="22"/>
  <c r="J175" i="22"/>
  <c r="I175" i="22"/>
  <c r="H175" i="22"/>
  <c r="G175" i="22"/>
  <c r="F175" i="22"/>
  <c r="E175" i="22"/>
  <c r="AG174" i="22"/>
  <c r="AF174" i="22"/>
  <c r="AE174" i="22"/>
  <c r="AD174" i="22"/>
  <c r="AC174" i="22"/>
  <c r="AB174" i="22"/>
  <c r="AA174" i="22"/>
  <c r="Z174" i="22"/>
  <c r="Y174" i="22"/>
  <c r="X174" i="22"/>
  <c r="W174" i="22"/>
  <c r="V174" i="22"/>
  <c r="U174" i="22"/>
  <c r="T174" i="22"/>
  <c r="S174" i="22"/>
  <c r="R174" i="22"/>
  <c r="Q174" i="22"/>
  <c r="P174" i="22"/>
  <c r="O174" i="22"/>
  <c r="N174" i="22"/>
  <c r="M174" i="22"/>
  <c r="L174" i="22"/>
  <c r="K174" i="22"/>
  <c r="J174" i="22"/>
  <c r="I174" i="22"/>
  <c r="H174" i="22"/>
  <c r="G174" i="22"/>
  <c r="F174" i="22"/>
  <c r="E174" i="22"/>
  <c r="AG173" i="22"/>
  <c r="AF173" i="22"/>
  <c r="AE173" i="22"/>
  <c r="AD173" i="22"/>
  <c r="AC173" i="22"/>
  <c r="AB173" i="22"/>
  <c r="AA173" i="22"/>
  <c r="Z173" i="22"/>
  <c r="Y173" i="22"/>
  <c r="X173" i="22"/>
  <c r="W173" i="22"/>
  <c r="V173" i="22"/>
  <c r="U173" i="22"/>
  <c r="T173" i="22"/>
  <c r="S173" i="22"/>
  <c r="R173" i="22"/>
  <c r="Q173" i="22"/>
  <c r="P173" i="22"/>
  <c r="O173" i="22"/>
  <c r="N173" i="22"/>
  <c r="M173" i="22"/>
  <c r="L173" i="22"/>
  <c r="K173" i="22"/>
  <c r="J173" i="22"/>
  <c r="I173" i="22"/>
  <c r="H173" i="22"/>
  <c r="G173" i="22"/>
  <c r="F173" i="22"/>
  <c r="E173" i="22"/>
  <c r="AG172" i="22"/>
  <c r="AF172" i="22"/>
  <c r="AE172" i="22"/>
  <c r="AD172" i="22"/>
  <c r="AC172" i="22"/>
  <c r="AB172" i="22"/>
  <c r="AA172" i="22"/>
  <c r="Z172" i="22"/>
  <c r="Y172" i="22"/>
  <c r="X172" i="22"/>
  <c r="W172" i="22"/>
  <c r="V172" i="22"/>
  <c r="U172" i="22"/>
  <c r="T172" i="22"/>
  <c r="S172" i="22"/>
  <c r="R172" i="22"/>
  <c r="Q172" i="22"/>
  <c r="P172" i="22"/>
  <c r="O172" i="22"/>
  <c r="N172" i="22"/>
  <c r="M172" i="22"/>
  <c r="L172" i="22"/>
  <c r="K172" i="22"/>
  <c r="J172" i="22"/>
  <c r="I172" i="22"/>
  <c r="H172" i="22"/>
  <c r="G172" i="22"/>
  <c r="F172" i="22"/>
  <c r="E172" i="22"/>
  <c r="AG171" i="22"/>
  <c r="AF171" i="22"/>
  <c r="AE171" i="22"/>
  <c r="AD171" i="22"/>
  <c r="AC171" i="22"/>
  <c r="AB171" i="22"/>
  <c r="AA171" i="22"/>
  <c r="Z171" i="22"/>
  <c r="Y171" i="22"/>
  <c r="X171" i="22"/>
  <c r="W171" i="22"/>
  <c r="V171" i="22"/>
  <c r="U171" i="22"/>
  <c r="T171" i="22"/>
  <c r="S171" i="22"/>
  <c r="R171" i="22"/>
  <c r="Q171" i="22"/>
  <c r="P171" i="22"/>
  <c r="O171" i="22"/>
  <c r="N171" i="22"/>
  <c r="M171" i="22"/>
  <c r="L171" i="22"/>
  <c r="K171" i="22"/>
  <c r="J171" i="22"/>
  <c r="I171" i="22"/>
  <c r="H171" i="22"/>
  <c r="G171" i="22"/>
  <c r="F171" i="22"/>
  <c r="E171" i="22"/>
  <c r="AG170" i="22"/>
  <c r="AF170" i="22"/>
  <c r="AE170" i="22"/>
  <c r="AD170" i="22"/>
  <c r="AC170" i="22"/>
  <c r="AB170" i="22"/>
  <c r="AA170" i="22"/>
  <c r="Z170" i="22"/>
  <c r="Y170" i="22"/>
  <c r="X170" i="22"/>
  <c r="W170" i="22"/>
  <c r="V170" i="22"/>
  <c r="U170" i="22"/>
  <c r="T170" i="22"/>
  <c r="S170" i="22"/>
  <c r="R170" i="22"/>
  <c r="Q170" i="22"/>
  <c r="P170" i="22"/>
  <c r="O170" i="22"/>
  <c r="N170" i="22"/>
  <c r="M170" i="22"/>
  <c r="L170" i="22"/>
  <c r="K170" i="22"/>
  <c r="J170" i="22"/>
  <c r="I170" i="22"/>
  <c r="H170" i="22"/>
  <c r="G170" i="22"/>
  <c r="F170" i="22"/>
  <c r="E170" i="22"/>
  <c r="AG169" i="22"/>
  <c r="AF169" i="22"/>
  <c r="AE169" i="22"/>
  <c r="AD169" i="22"/>
  <c r="AC169" i="22"/>
  <c r="AB169" i="22"/>
  <c r="AA169" i="22"/>
  <c r="Z169" i="22"/>
  <c r="Y169" i="22"/>
  <c r="X169" i="22"/>
  <c r="W169" i="22"/>
  <c r="V169" i="22"/>
  <c r="U169" i="22"/>
  <c r="T169" i="22"/>
  <c r="S169" i="22"/>
  <c r="R169" i="22"/>
  <c r="Q169" i="22"/>
  <c r="P169" i="22"/>
  <c r="O169" i="22"/>
  <c r="N169" i="22"/>
  <c r="M169" i="22"/>
  <c r="L169" i="22"/>
  <c r="K169" i="22"/>
  <c r="J169" i="22"/>
  <c r="I169" i="22"/>
  <c r="H169" i="22"/>
  <c r="G169" i="22"/>
  <c r="F169" i="22"/>
  <c r="E169" i="22"/>
  <c r="AG168" i="22"/>
  <c r="AF168" i="22"/>
  <c r="AE168" i="22"/>
  <c r="AD168" i="22"/>
  <c r="AC168" i="22"/>
  <c r="AB168" i="22"/>
  <c r="AA168" i="22"/>
  <c r="Z168" i="22"/>
  <c r="Y168" i="22"/>
  <c r="X168" i="22"/>
  <c r="W168" i="22"/>
  <c r="V168" i="22"/>
  <c r="U168" i="22"/>
  <c r="T168" i="22"/>
  <c r="S168" i="22"/>
  <c r="R168" i="22"/>
  <c r="Q168" i="22"/>
  <c r="P168" i="22"/>
  <c r="O168" i="22"/>
  <c r="N168" i="22"/>
  <c r="M168" i="22"/>
  <c r="L168" i="22"/>
  <c r="K168" i="22"/>
  <c r="J168" i="22"/>
  <c r="I168" i="22"/>
  <c r="H168" i="22"/>
  <c r="G168" i="22"/>
  <c r="F168" i="22"/>
  <c r="E168" i="22"/>
  <c r="AG167" i="22"/>
  <c r="AF167" i="22"/>
  <c r="AE167" i="22"/>
  <c r="AD167" i="22"/>
  <c r="AC167" i="22"/>
  <c r="AB167" i="22"/>
  <c r="AA167" i="22"/>
  <c r="Z167" i="22"/>
  <c r="Y167" i="22"/>
  <c r="X167" i="22"/>
  <c r="W167" i="22"/>
  <c r="V167" i="22"/>
  <c r="U167" i="22"/>
  <c r="T167" i="22"/>
  <c r="S167" i="22"/>
  <c r="R167" i="22"/>
  <c r="Q167" i="22"/>
  <c r="P167" i="22"/>
  <c r="O167" i="22"/>
  <c r="N167" i="22"/>
  <c r="M167" i="22"/>
  <c r="L167" i="22"/>
  <c r="K167" i="22"/>
  <c r="J167" i="22"/>
  <c r="I167" i="22"/>
  <c r="H167" i="22"/>
  <c r="G167" i="22"/>
  <c r="F167" i="22"/>
  <c r="E167" i="22"/>
  <c r="AG166" i="22"/>
  <c r="AF166" i="22"/>
  <c r="AE166" i="22"/>
  <c r="AD166" i="22"/>
  <c r="AC166" i="22"/>
  <c r="AB166" i="22"/>
  <c r="AA166" i="22"/>
  <c r="Z166" i="22"/>
  <c r="Y166" i="22"/>
  <c r="X166" i="22"/>
  <c r="W166" i="22"/>
  <c r="V166" i="22"/>
  <c r="U166" i="22"/>
  <c r="T166" i="22"/>
  <c r="S166" i="22"/>
  <c r="R166" i="22"/>
  <c r="Q166" i="22"/>
  <c r="P166" i="22"/>
  <c r="O166" i="22"/>
  <c r="N166" i="22"/>
  <c r="M166" i="22"/>
  <c r="L166" i="22"/>
  <c r="K166" i="22"/>
  <c r="J166" i="22"/>
  <c r="I166" i="22"/>
  <c r="H166" i="22"/>
  <c r="G166" i="22"/>
  <c r="F166" i="22"/>
  <c r="E166" i="22"/>
  <c r="AG165" i="22"/>
  <c r="AF165" i="22"/>
  <c r="AE165" i="22"/>
  <c r="AD165" i="22"/>
  <c r="AC165" i="22"/>
  <c r="AB165" i="22"/>
  <c r="AA165" i="22"/>
  <c r="Z165" i="22"/>
  <c r="Y165" i="22"/>
  <c r="X165" i="22"/>
  <c r="W165" i="22"/>
  <c r="V165" i="22"/>
  <c r="U165" i="22"/>
  <c r="T165" i="22"/>
  <c r="S165" i="22"/>
  <c r="R165" i="22"/>
  <c r="Q165" i="22"/>
  <c r="P165" i="22"/>
  <c r="O165" i="22"/>
  <c r="N165" i="22"/>
  <c r="M165" i="22"/>
  <c r="L165" i="22"/>
  <c r="K165" i="22"/>
  <c r="J165" i="22"/>
  <c r="I165" i="22"/>
  <c r="H165" i="22"/>
  <c r="G165" i="22"/>
  <c r="F165" i="22"/>
  <c r="E165" i="22"/>
  <c r="AG164" i="22"/>
  <c r="AF164" i="22"/>
  <c r="AE164" i="22"/>
  <c r="AD164" i="22"/>
  <c r="AC164" i="22"/>
  <c r="AB164" i="22"/>
  <c r="AA164" i="22"/>
  <c r="Z164" i="22"/>
  <c r="Y164" i="22"/>
  <c r="X164" i="22"/>
  <c r="W164" i="22"/>
  <c r="V164" i="22"/>
  <c r="U164" i="22"/>
  <c r="T164" i="22"/>
  <c r="S164" i="22"/>
  <c r="R164" i="22"/>
  <c r="Q164" i="22"/>
  <c r="P164" i="22"/>
  <c r="O164" i="22"/>
  <c r="N164" i="22"/>
  <c r="M164" i="22"/>
  <c r="L164" i="22"/>
  <c r="K164" i="22"/>
  <c r="J164" i="22"/>
  <c r="I164" i="22"/>
  <c r="H164" i="22"/>
  <c r="G164" i="22"/>
  <c r="F164" i="22"/>
  <c r="E164" i="22"/>
  <c r="AG163" i="22"/>
  <c r="AF163" i="22"/>
  <c r="AE163" i="22"/>
  <c r="AD163" i="22"/>
  <c r="AC163" i="22"/>
  <c r="AB163" i="22"/>
  <c r="AA163" i="22"/>
  <c r="Z163" i="22"/>
  <c r="Y163" i="22"/>
  <c r="X163" i="22"/>
  <c r="W163" i="22"/>
  <c r="V163" i="22"/>
  <c r="U163" i="22"/>
  <c r="T163" i="22"/>
  <c r="S163" i="22"/>
  <c r="R163" i="22"/>
  <c r="Q163" i="22"/>
  <c r="P163" i="22"/>
  <c r="O163" i="22"/>
  <c r="N163" i="22"/>
  <c r="M163" i="22"/>
  <c r="L163" i="22"/>
  <c r="K163" i="22"/>
  <c r="J163" i="22"/>
  <c r="I163" i="22"/>
  <c r="H163" i="22"/>
  <c r="G163" i="22"/>
  <c r="F163" i="22"/>
  <c r="E163" i="22"/>
  <c r="AH210" i="21"/>
  <c r="AG210" i="21"/>
  <c r="AF210" i="21"/>
  <c r="AE210" i="21"/>
  <c r="AD210" i="21"/>
  <c r="AC210" i="21"/>
  <c r="AB210" i="21"/>
  <c r="AA210" i="21"/>
  <c r="Z210" i="21"/>
  <c r="Y210" i="21"/>
  <c r="X210" i="21"/>
  <c r="W210" i="21"/>
  <c r="V210" i="21"/>
  <c r="U210" i="21"/>
  <c r="T210" i="21"/>
  <c r="S210" i="21"/>
  <c r="R210" i="21"/>
  <c r="Q210" i="21"/>
  <c r="P210" i="21"/>
  <c r="O210" i="21"/>
  <c r="N210" i="21"/>
  <c r="M210" i="21"/>
  <c r="L210" i="21"/>
  <c r="K210" i="21"/>
  <c r="J210" i="21"/>
  <c r="I210" i="21"/>
  <c r="H210" i="21"/>
  <c r="G210" i="21"/>
  <c r="F210" i="21"/>
  <c r="E210" i="21"/>
  <c r="AH209" i="21"/>
  <c r="AG209" i="21"/>
  <c r="AF209" i="21"/>
  <c r="AE209" i="21"/>
  <c r="AD209" i="21"/>
  <c r="AC209" i="21"/>
  <c r="AB209" i="21"/>
  <c r="AA209" i="21"/>
  <c r="Z209" i="21"/>
  <c r="Y209" i="21"/>
  <c r="X209" i="21"/>
  <c r="W209" i="21"/>
  <c r="V209" i="21"/>
  <c r="U209" i="21"/>
  <c r="T209" i="21"/>
  <c r="S209" i="21"/>
  <c r="R209" i="21"/>
  <c r="Q209" i="21"/>
  <c r="P209" i="21"/>
  <c r="O209" i="21"/>
  <c r="N209" i="21"/>
  <c r="M209" i="21"/>
  <c r="L209" i="21"/>
  <c r="K209" i="21"/>
  <c r="J209" i="21"/>
  <c r="I209" i="21"/>
  <c r="H209" i="21"/>
  <c r="G209" i="21"/>
  <c r="F209" i="21"/>
  <c r="E209" i="21"/>
  <c r="AH208" i="21"/>
  <c r="AG208" i="21"/>
  <c r="AF208" i="21"/>
  <c r="AE208" i="21"/>
  <c r="AD208" i="21"/>
  <c r="AC208" i="21"/>
  <c r="AB208" i="21"/>
  <c r="AA208" i="21"/>
  <c r="Z208" i="21"/>
  <c r="Y208" i="21"/>
  <c r="X208" i="21"/>
  <c r="W208" i="21"/>
  <c r="V208" i="21"/>
  <c r="U208" i="21"/>
  <c r="T208" i="21"/>
  <c r="S208" i="21"/>
  <c r="R208" i="21"/>
  <c r="Q208" i="21"/>
  <c r="P208" i="21"/>
  <c r="O208" i="21"/>
  <c r="N208" i="21"/>
  <c r="M208" i="21"/>
  <c r="L208" i="21"/>
  <c r="K208" i="21"/>
  <c r="J208" i="21"/>
  <c r="I208" i="21"/>
  <c r="H208" i="21"/>
  <c r="G208" i="21"/>
  <c r="F208" i="21"/>
  <c r="E208" i="21"/>
  <c r="AH207" i="21"/>
  <c r="AG207" i="21"/>
  <c r="AF207" i="21"/>
  <c r="AE207" i="21"/>
  <c r="AD207" i="21"/>
  <c r="AC207" i="21"/>
  <c r="AB207" i="21"/>
  <c r="AA207" i="21"/>
  <c r="Z207" i="21"/>
  <c r="Y207" i="21"/>
  <c r="X207" i="21"/>
  <c r="W207" i="21"/>
  <c r="V207" i="21"/>
  <c r="U207" i="21"/>
  <c r="T207" i="21"/>
  <c r="S207" i="21"/>
  <c r="R207" i="21"/>
  <c r="Q207" i="21"/>
  <c r="P207" i="21"/>
  <c r="O207" i="21"/>
  <c r="N207" i="21"/>
  <c r="M207" i="21"/>
  <c r="L207" i="21"/>
  <c r="K207" i="21"/>
  <c r="J207" i="21"/>
  <c r="I207" i="21"/>
  <c r="H207" i="21"/>
  <c r="G207" i="21"/>
  <c r="F207" i="21"/>
  <c r="E207" i="21"/>
  <c r="AH206" i="21"/>
  <c r="AG206" i="21"/>
  <c r="AF206" i="21"/>
  <c r="AE206" i="21"/>
  <c r="AD206" i="21"/>
  <c r="AC206" i="21"/>
  <c r="AB206" i="21"/>
  <c r="AA206" i="21"/>
  <c r="Z206" i="21"/>
  <c r="Y206" i="21"/>
  <c r="X206" i="21"/>
  <c r="W206" i="21"/>
  <c r="V206" i="21"/>
  <c r="U206" i="21"/>
  <c r="T206" i="21"/>
  <c r="S206" i="21"/>
  <c r="R206" i="21"/>
  <c r="Q206" i="21"/>
  <c r="P206" i="21"/>
  <c r="O206" i="21"/>
  <c r="N206" i="21"/>
  <c r="M206" i="21"/>
  <c r="L206" i="21"/>
  <c r="K206" i="21"/>
  <c r="J206" i="21"/>
  <c r="I206" i="21"/>
  <c r="H206" i="21"/>
  <c r="G206" i="21"/>
  <c r="F206" i="21"/>
  <c r="E206" i="21"/>
  <c r="AH205" i="21"/>
  <c r="AG205" i="21"/>
  <c r="AF205" i="21"/>
  <c r="AE205" i="21"/>
  <c r="AD205" i="21"/>
  <c r="AC205" i="21"/>
  <c r="AB205" i="21"/>
  <c r="AA205" i="21"/>
  <c r="Z205" i="21"/>
  <c r="Y205" i="21"/>
  <c r="X205" i="21"/>
  <c r="W205" i="21"/>
  <c r="V205" i="21"/>
  <c r="U205" i="21"/>
  <c r="T205" i="21"/>
  <c r="S205" i="21"/>
  <c r="R205" i="21"/>
  <c r="Q205" i="21"/>
  <c r="P205" i="21"/>
  <c r="O205" i="21"/>
  <c r="N205" i="21"/>
  <c r="M205" i="21"/>
  <c r="L205" i="21"/>
  <c r="K205" i="21"/>
  <c r="J205" i="21"/>
  <c r="I205" i="21"/>
  <c r="H205" i="21"/>
  <c r="G205" i="21"/>
  <c r="F205" i="21"/>
  <c r="E205" i="21"/>
  <c r="AH204" i="21"/>
  <c r="AG204" i="21"/>
  <c r="AF204" i="21"/>
  <c r="AE204" i="21"/>
  <c r="AD204" i="21"/>
  <c r="AC204" i="21"/>
  <c r="AB204" i="21"/>
  <c r="AA204" i="21"/>
  <c r="Z204" i="21"/>
  <c r="Y204" i="21"/>
  <c r="X204" i="21"/>
  <c r="W204" i="21"/>
  <c r="V204" i="21"/>
  <c r="U204" i="21"/>
  <c r="T204" i="21"/>
  <c r="S204" i="21"/>
  <c r="R204" i="21"/>
  <c r="Q204" i="21"/>
  <c r="P204" i="21"/>
  <c r="O204" i="21"/>
  <c r="N204" i="21"/>
  <c r="M204" i="21"/>
  <c r="L204" i="21"/>
  <c r="K204" i="21"/>
  <c r="J204" i="21"/>
  <c r="I204" i="21"/>
  <c r="H204" i="21"/>
  <c r="G204" i="21"/>
  <c r="F204" i="21"/>
  <c r="E204" i="21"/>
  <c r="AH203" i="21"/>
  <c r="AG203" i="21"/>
  <c r="AF203" i="21"/>
  <c r="AE203" i="21"/>
  <c r="AD203" i="21"/>
  <c r="AC203" i="21"/>
  <c r="AB203" i="21"/>
  <c r="AA203" i="21"/>
  <c r="Z203" i="21"/>
  <c r="Y203" i="21"/>
  <c r="X203" i="21"/>
  <c r="W203" i="21"/>
  <c r="V203" i="21"/>
  <c r="U203" i="21"/>
  <c r="T203" i="21"/>
  <c r="S203" i="21"/>
  <c r="R203" i="21"/>
  <c r="Q203" i="21"/>
  <c r="P203" i="21"/>
  <c r="O203" i="21"/>
  <c r="N203" i="21"/>
  <c r="M203" i="21"/>
  <c r="L203" i="21"/>
  <c r="K203" i="21"/>
  <c r="J203" i="21"/>
  <c r="I203" i="21"/>
  <c r="H203" i="21"/>
  <c r="G203" i="21"/>
  <c r="F203" i="21"/>
  <c r="E203" i="21"/>
  <c r="AH202" i="21"/>
  <c r="AG202" i="21"/>
  <c r="AF202" i="21"/>
  <c r="AE202" i="21"/>
  <c r="AD202" i="21"/>
  <c r="AC202" i="21"/>
  <c r="AB202" i="21"/>
  <c r="AA202" i="21"/>
  <c r="Z202" i="21"/>
  <c r="Y202" i="21"/>
  <c r="X202" i="21"/>
  <c r="W202" i="21"/>
  <c r="V202" i="21"/>
  <c r="U202" i="21"/>
  <c r="T202" i="21"/>
  <c r="S202" i="21"/>
  <c r="R202" i="21"/>
  <c r="Q202" i="21"/>
  <c r="P202" i="21"/>
  <c r="O202" i="21"/>
  <c r="N202" i="21"/>
  <c r="M202" i="21"/>
  <c r="L202" i="21"/>
  <c r="K202" i="21"/>
  <c r="J202" i="21"/>
  <c r="I202" i="21"/>
  <c r="H202" i="21"/>
  <c r="G202" i="21"/>
  <c r="F202" i="21"/>
  <c r="E202" i="21"/>
  <c r="AH201" i="21"/>
  <c r="AG201" i="21"/>
  <c r="AF201" i="21"/>
  <c r="AE201" i="21"/>
  <c r="AD201" i="21"/>
  <c r="AC201" i="21"/>
  <c r="AB201" i="21"/>
  <c r="AA201" i="21"/>
  <c r="Z201" i="21"/>
  <c r="Y201" i="21"/>
  <c r="X201" i="21"/>
  <c r="W201" i="21"/>
  <c r="V201" i="21"/>
  <c r="U201" i="21"/>
  <c r="T201" i="21"/>
  <c r="S201" i="21"/>
  <c r="R201" i="21"/>
  <c r="Q201" i="21"/>
  <c r="P201" i="21"/>
  <c r="O201" i="21"/>
  <c r="N201" i="21"/>
  <c r="M201" i="21"/>
  <c r="L201" i="21"/>
  <c r="K201" i="21"/>
  <c r="J201" i="21"/>
  <c r="I201" i="21"/>
  <c r="H201" i="21"/>
  <c r="G201" i="21"/>
  <c r="F201" i="21"/>
  <c r="E201" i="21"/>
  <c r="AH200" i="21"/>
  <c r="AG200" i="21"/>
  <c r="AF200" i="21"/>
  <c r="AE200" i="21"/>
  <c r="AD200" i="21"/>
  <c r="AC200" i="21"/>
  <c r="AB200" i="21"/>
  <c r="AA200" i="21"/>
  <c r="Z200" i="21"/>
  <c r="Y200" i="21"/>
  <c r="X200" i="21"/>
  <c r="W200" i="21"/>
  <c r="V200" i="21"/>
  <c r="U200" i="21"/>
  <c r="T200" i="21"/>
  <c r="S200" i="21"/>
  <c r="R200" i="21"/>
  <c r="Q200" i="21"/>
  <c r="P200" i="21"/>
  <c r="O200" i="21"/>
  <c r="N200" i="21"/>
  <c r="M200" i="21"/>
  <c r="L200" i="21"/>
  <c r="K200" i="21"/>
  <c r="J200" i="21"/>
  <c r="I200" i="21"/>
  <c r="H200" i="21"/>
  <c r="G200" i="21"/>
  <c r="F200" i="21"/>
  <c r="E200" i="21"/>
  <c r="AH199" i="21"/>
  <c r="AG199" i="21"/>
  <c r="AF199" i="21"/>
  <c r="AE199" i="21"/>
  <c r="AD199" i="21"/>
  <c r="AC199" i="21"/>
  <c r="AB199" i="21"/>
  <c r="AA199" i="21"/>
  <c r="Z199" i="21"/>
  <c r="Y199" i="21"/>
  <c r="X199" i="21"/>
  <c r="W199" i="21"/>
  <c r="V199" i="21"/>
  <c r="U199" i="21"/>
  <c r="T199" i="21"/>
  <c r="S199" i="21"/>
  <c r="R199" i="21"/>
  <c r="Q199" i="21"/>
  <c r="P199" i="21"/>
  <c r="O199" i="21"/>
  <c r="N199" i="21"/>
  <c r="M199" i="21"/>
  <c r="L199" i="21"/>
  <c r="K199" i="21"/>
  <c r="J199" i="21"/>
  <c r="I199" i="21"/>
  <c r="H199" i="21"/>
  <c r="G199" i="21"/>
  <c r="F199" i="21"/>
  <c r="E199" i="21"/>
  <c r="AH198" i="21"/>
  <c r="AG198" i="21"/>
  <c r="AF198" i="21"/>
  <c r="AE198" i="21"/>
  <c r="AD198" i="21"/>
  <c r="AC198" i="21"/>
  <c r="AB198" i="21"/>
  <c r="AA198" i="21"/>
  <c r="Z198" i="21"/>
  <c r="Y198" i="21"/>
  <c r="X198" i="21"/>
  <c r="W198" i="21"/>
  <c r="V198" i="21"/>
  <c r="U198" i="21"/>
  <c r="T198" i="21"/>
  <c r="S198" i="21"/>
  <c r="R198" i="21"/>
  <c r="Q198" i="21"/>
  <c r="P198" i="21"/>
  <c r="O198" i="21"/>
  <c r="N198" i="21"/>
  <c r="M198" i="21"/>
  <c r="L198" i="21"/>
  <c r="K198" i="21"/>
  <c r="J198" i="21"/>
  <c r="I198" i="21"/>
  <c r="H198" i="21"/>
  <c r="G198" i="21"/>
  <c r="F198" i="21"/>
  <c r="E198" i="21"/>
  <c r="AH197" i="21"/>
  <c r="AG197" i="21"/>
  <c r="AF197" i="21"/>
  <c r="AE197" i="21"/>
  <c r="AD197" i="21"/>
  <c r="AC197" i="21"/>
  <c r="AB197" i="21"/>
  <c r="AA197" i="21"/>
  <c r="Z197" i="21"/>
  <c r="Y197" i="21"/>
  <c r="X197" i="21"/>
  <c r="W197" i="21"/>
  <c r="V197" i="21"/>
  <c r="U197" i="21"/>
  <c r="T197" i="21"/>
  <c r="S197" i="21"/>
  <c r="R197" i="21"/>
  <c r="Q197" i="21"/>
  <c r="P197" i="21"/>
  <c r="O197" i="21"/>
  <c r="N197" i="21"/>
  <c r="M197" i="21"/>
  <c r="L197" i="21"/>
  <c r="K197" i="21"/>
  <c r="J197" i="21"/>
  <c r="I197" i="21"/>
  <c r="H197" i="21"/>
  <c r="G197" i="21"/>
  <c r="F197" i="21"/>
  <c r="E197" i="21"/>
  <c r="AH196" i="21"/>
  <c r="AG196" i="21"/>
  <c r="AF196" i="21"/>
  <c r="AE196" i="21"/>
  <c r="AD196" i="21"/>
  <c r="AC196" i="21"/>
  <c r="AB196" i="21"/>
  <c r="AA196" i="21"/>
  <c r="Z196" i="21"/>
  <c r="Y196" i="21"/>
  <c r="X196" i="21"/>
  <c r="W196" i="21"/>
  <c r="V196" i="21"/>
  <c r="U196" i="21"/>
  <c r="T196" i="21"/>
  <c r="S196" i="21"/>
  <c r="R196" i="21"/>
  <c r="Q196" i="21"/>
  <c r="P196" i="21"/>
  <c r="O196" i="21"/>
  <c r="N196" i="21"/>
  <c r="M196" i="21"/>
  <c r="L196" i="21"/>
  <c r="K196" i="21"/>
  <c r="J196" i="21"/>
  <c r="I196" i="21"/>
  <c r="H196" i="21"/>
  <c r="G196" i="21"/>
  <c r="F196" i="21"/>
  <c r="E196" i="21"/>
  <c r="AH195" i="21"/>
  <c r="AG195" i="21"/>
  <c r="AF195" i="21"/>
  <c r="AE195" i="21"/>
  <c r="AD195" i="21"/>
  <c r="AC195" i="21"/>
  <c r="AB195" i="21"/>
  <c r="AA195" i="21"/>
  <c r="Z195" i="21"/>
  <c r="Y195" i="21"/>
  <c r="X195" i="21"/>
  <c r="W195" i="21"/>
  <c r="V195" i="21"/>
  <c r="U195" i="21"/>
  <c r="T195" i="21"/>
  <c r="S195" i="21"/>
  <c r="R195" i="21"/>
  <c r="Q195" i="21"/>
  <c r="P195" i="21"/>
  <c r="O195" i="21"/>
  <c r="N195" i="21"/>
  <c r="M195" i="21"/>
  <c r="L195" i="21"/>
  <c r="K195" i="21"/>
  <c r="J195" i="21"/>
  <c r="I195" i="21"/>
  <c r="H195" i="21"/>
  <c r="G195" i="21"/>
  <c r="F195" i="21"/>
  <c r="E195" i="21"/>
  <c r="AH194" i="21"/>
  <c r="AG194" i="21"/>
  <c r="AF194" i="21"/>
  <c r="AE194" i="21"/>
  <c r="AD194" i="21"/>
  <c r="AC194" i="21"/>
  <c r="AB194" i="21"/>
  <c r="AA194" i="21"/>
  <c r="Z194" i="21"/>
  <c r="Y194" i="21"/>
  <c r="X194" i="21"/>
  <c r="W194" i="21"/>
  <c r="V194" i="21"/>
  <c r="U194" i="21"/>
  <c r="T194" i="21"/>
  <c r="S194" i="21"/>
  <c r="R194" i="21"/>
  <c r="Q194" i="21"/>
  <c r="P194" i="21"/>
  <c r="O194" i="21"/>
  <c r="N194" i="21"/>
  <c r="M194" i="21"/>
  <c r="L194" i="21"/>
  <c r="K194" i="21"/>
  <c r="J194" i="21"/>
  <c r="I194" i="21"/>
  <c r="H194" i="21"/>
  <c r="G194" i="21"/>
  <c r="F194" i="21"/>
  <c r="E194" i="21"/>
  <c r="AH193" i="21"/>
  <c r="AG193" i="21"/>
  <c r="AF193" i="21"/>
  <c r="AE193" i="21"/>
  <c r="AD193" i="21"/>
  <c r="AC193" i="21"/>
  <c r="AB193" i="21"/>
  <c r="AA193" i="21"/>
  <c r="Z193" i="21"/>
  <c r="Y193" i="21"/>
  <c r="X193" i="21"/>
  <c r="W193" i="21"/>
  <c r="V193" i="21"/>
  <c r="U193" i="21"/>
  <c r="T193" i="21"/>
  <c r="S193" i="21"/>
  <c r="R193" i="21"/>
  <c r="Q193" i="21"/>
  <c r="P193" i="21"/>
  <c r="O193" i="21"/>
  <c r="N193" i="21"/>
  <c r="M193" i="21"/>
  <c r="L193" i="21"/>
  <c r="K193" i="21"/>
  <c r="J193" i="21"/>
  <c r="I193" i="21"/>
  <c r="H193" i="21"/>
  <c r="G193" i="21"/>
  <c r="F193" i="21"/>
  <c r="E193" i="21"/>
  <c r="AH192" i="21"/>
  <c r="AG192" i="21"/>
  <c r="AF192" i="21"/>
  <c r="AE192" i="21"/>
  <c r="AD192" i="21"/>
  <c r="AC192" i="21"/>
  <c r="AB192" i="21"/>
  <c r="AA192" i="21"/>
  <c r="Z192" i="21"/>
  <c r="Y192" i="21"/>
  <c r="X192" i="21"/>
  <c r="W192" i="21"/>
  <c r="V192" i="21"/>
  <c r="U192" i="21"/>
  <c r="T192" i="21"/>
  <c r="S192" i="21"/>
  <c r="R192" i="21"/>
  <c r="Q192" i="21"/>
  <c r="P192" i="21"/>
  <c r="O192" i="21"/>
  <c r="N192" i="21"/>
  <c r="M192" i="21"/>
  <c r="L192" i="21"/>
  <c r="K192" i="21"/>
  <c r="J192" i="21"/>
  <c r="I192" i="21"/>
  <c r="H192" i="21"/>
  <c r="G192" i="21"/>
  <c r="F192" i="21"/>
  <c r="E192" i="21"/>
  <c r="AH191" i="21"/>
  <c r="AG191" i="21"/>
  <c r="AF191" i="21"/>
  <c r="AE191" i="21"/>
  <c r="AD191" i="21"/>
  <c r="AC191" i="21"/>
  <c r="AB191" i="21"/>
  <c r="AA191" i="21"/>
  <c r="Z191" i="21"/>
  <c r="Y191" i="21"/>
  <c r="X191" i="21"/>
  <c r="W191" i="21"/>
  <c r="V191" i="21"/>
  <c r="U191" i="21"/>
  <c r="T191" i="21"/>
  <c r="S191" i="21"/>
  <c r="R191" i="21"/>
  <c r="Q191" i="21"/>
  <c r="P191" i="21"/>
  <c r="O191" i="21"/>
  <c r="N191" i="21"/>
  <c r="M191" i="21"/>
  <c r="L191" i="21"/>
  <c r="K191" i="21"/>
  <c r="J191" i="21"/>
  <c r="I191" i="21"/>
  <c r="H191" i="21"/>
  <c r="G191" i="21"/>
  <c r="F191" i="21"/>
  <c r="E191" i="21"/>
  <c r="AH190" i="21"/>
  <c r="AG190" i="21"/>
  <c r="AF190" i="21"/>
  <c r="AE190" i="21"/>
  <c r="AD190" i="21"/>
  <c r="AC190" i="21"/>
  <c r="AB190" i="21"/>
  <c r="AA190" i="21"/>
  <c r="Z190" i="21"/>
  <c r="Y190" i="21"/>
  <c r="X190" i="21"/>
  <c r="W190" i="21"/>
  <c r="V190" i="21"/>
  <c r="U190" i="21"/>
  <c r="T190" i="21"/>
  <c r="S190" i="21"/>
  <c r="R190" i="21"/>
  <c r="Q190" i="21"/>
  <c r="P190" i="21"/>
  <c r="O190" i="21"/>
  <c r="N190" i="21"/>
  <c r="M190" i="21"/>
  <c r="L190" i="21"/>
  <c r="K190" i="21"/>
  <c r="J190" i="21"/>
  <c r="I190" i="21"/>
  <c r="H190" i="21"/>
  <c r="G190" i="21"/>
  <c r="F190" i="21"/>
  <c r="E190" i="21"/>
  <c r="AH189" i="21"/>
  <c r="AG189" i="21"/>
  <c r="AF189" i="21"/>
  <c r="AE189" i="21"/>
  <c r="AD189" i="21"/>
  <c r="AC189" i="21"/>
  <c r="AB189" i="21"/>
  <c r="AA189" i="21"/>
  <c r="Z189" i="21"/>
  <c r="Y189" i="21"/>
  <c r="X189" i="21"/>
  <c r="W189" i="21"/>
  <c r="V189" i="21"/>
  <c r="U189" i="21"/>
  <c r="T189" i="21"/>
  <c r="S189" i="21"/>
  <c r="R189" i="21"/>
  <c r="Q189" i="21"/>
  <c r="P189" i="21"/>
  <c r="O189" i="21"/>
  <c r="N189" i="21"/>
  <c r="M189" i="21"/>
  <c r="L189" i="21"/>
  <c r="K189" i="21"/>
  <c r="J189" i="21"/>
  <c r="I189" i="21"/>
  <c r="H189" i="21"/>
  <c r="G189" i="21"/>
  <c r="F189" i="21"/>
  <c r="E189" i="21"/>
  <c r="AH188" i="21"/>
  <c r="AG188" i="21"/>
  <c r="AF188" i="21"/>
  <c r="AE188" i="21"/>
  <c r="AD188" i="21"/>
  <c r="AC188" i="21"/>
  <c r="AB188" i="21"/>
  <c r="AA188" i="21"/>
  <c r="Z188" i="21"/>
  <c r="Y188" i="21"/>
  <c r="X188" i="21"/>
  <c r="W188" i="21"/>
  <c r="V188" i="21"/>
  <c r="U188" i="21"/>
  <c r="T188" i="21"/>
  <c r="S188" i="21"/>
  <c r="R188" i="21"/>
  <c r="Q188" i="21"/>
  <c r="P188" i="21"/>
  <c r="O188" i="21"/>
  <c r="N188" i="21"/>
  <c r="M188" i="21"/>
  <c r="L188" i="21"/>
  <c r="K188" i="21"/>
  <c r="J188" i="21"/>
  <c r="I188" i="21"/>
  <c r="H188" i="21"/>
  <c r="G188" i="21"/>
  <c r="F188" i="21"/>
  <c r="E188" i="21"/>
  <c r="AH187" i="21"/>
  <c r="AG187" i="21"/>
  <c r="AF187" i="21"/>
  <c r="AE187" i="21"/>
  <c r="AD187" i="21"/>
  <c r="AC187" i="21"/>
  <c r="AB187" i="21"/>
  <c r="AA187" i="21"/>
  <c r="Z187" i="21"/>
  <c r="Y187" i="21"/>
  <c r="X187" i="21"/>
  <c r="W187" i="21"/>
  <c r="V187" i="21"/>
  <c r="U187" i="21"/>
  <c r="T187" i="21"/>
  <c r="S187" i="21"/>
  <c r="R187" i="21"/>
  <c r="Q187" i="21"/>
  <c r="P187" i="21"/>
  <c r="O187" i="21"/>
  <c r="N187" i="21"/>
  <c r="M187" i="21"/>
  <c r="L187" i="21"/>
  <c r="K187" i="21"/>
  <c r="J187" i="21"/>
  <c r="I187" i="21"/>
  <c r="H187" i="21"/>
  <c r="G187" i="21"/>
  <c r="F187" i="21"/>
  <c r="E187" i="21"/>
  <c r="AH186" i="21"/>
  <c r="AG186" i="21"/>
  <c r="AF186" i="21"/>
  <c r="AE186" i="21"/>
  <c r="AD186" i="21"/>
  <c r="AC186" i="21"/>
  <c r="AB186" i="21"/>
  <c r="AA186" i="21"/>
  <c r="Z186" i="21"/>
  <c r="Y186" i="21"/>
  <c r="X186" i="21"/>
  <c r="W186" i="21"/>
  <c r="V186" i="21"/>
  <c r="U186" i="21"/>
  <c r="T186" i="21"/>
  <c r="S186" i="21"/>
  <c r="R186" i="21"/>
  <c r="Q186" i="21"/>
  <c r="P186" i="21"/>
  <c r="O186" i="21"/>
  <c r="N186" i="21"/>
  <c r="M186" i="21"/>
  <c r="L186" i="21"/>
  <c r="K186" i="21"/>
  <c r="J186" i="21"/>
  <c r="I186" i="21"/>
  <c r="H186" i="21"/>
  <c r="G186" i="21"/>
  <c r="F186" i="21"/>
  <c r="E186" i="21"/>
  <c r="AH185" i="21"/>
  <c r="AG185" i="21"/>
  <c r="AF185" i="21"/>
  <c r="AE185" i="21"/>
  <c r="AD185" i="21"/>
  <c r="AC185" i="21"/>
  <c r="AB185" i="21"/>
  <c r="AA185" i="21"/>
  <c r="Z185" i="21"/>
  <c r="Y185" i="21"/>
  <c r="X185" i="21"/>
  <c r="W185" i="21"/>
  <c r="V185" i="21"/>
  <c r="U185" i="21"/>
  <c r="T185" i="21"/>
  <c r="S185" i="21"/>
  <c r="R185" i="21"/>
  <c r="Q185" i="21"/>
  <c r="P185" i="21"/>
  <c r="O185" i="21"/>
  <c r="N185" i="21"/>
  <c r="M185" i="21"/>
  <c r="L185" i="21"/>
  <c r="K185" i="21"/>
  <c r="J185" i="21"/>
  <c r="I185" i="21"/>
  <c r="H185" i="21"/>
  <c r="G185" i="21"/>
  <c r="F185" i="21"/>
  <c r="E185" i="21"/>
  <c r="AH184" i="21"/>
  <c r="AG184" i="21"/>
  <c r="AF184" i="21"/>
  <c r="AE184" i="21"/>
  <c r="AD184" i="21"/>
  <c r="AC184" i="21"/>
  <c r="AB184" i="21"/>
  <c r="AA184" i="21"/>
  <c r="Z184" i="21"/>
  <c r="Y184" i="21"/>
  <c r="X184" i="21"/>
  <c r="W184" i="21"/>
  <c r="V184" i="21"/>
  <c r="U184" i="21"/>
  <c r="T184" i="21"/>
  <c r="S184" i="21"/>
  <c r="R184" i="21"/>
  <c r="Q184" i="21"/>
  <c r="P184" i="21"/>
  <c r="O184" i="21"/>
  <c r="N184" i="21"/>
  <c r="M184" i="21"/>
  <c r="L184" i="21"/>
  <c r="K184" i="21"/>
  <c r="J184" i="21"/>
  <c r="I184" i="21"/>
  <c r="H184" i="21"/>
  <c r="G184" i="21"/>
  <c r="F184" i="21"/>
  <c r="E184" i="21"/>
  <c r="AH183" i="21"/>
  <c r="AG183" i="21"/>
  <c r="AF183" i="21"/>
  <c r="AE183" i="21"/>
  <c r="AD183" i="21"/>
  <c r="AC183" i="21"/>
  <c r="AB183" i="21"/>
  <c r="AA183" i="21"/>
  <c r="Z183" i="21"/>
  <c r="Y183" i="21"/>
  <c r="X183" i="21"/>
  <c r="W183" i="21"/>
  <c r="V183" i="21"/>
  <c r="U183" i="21"/>
  <c r="T183" i="21"/>
  <c r="S183" i="21"/>
  <c r="R183" i="21"/>
  <c r="Q183" i="21"/>
  <c r="P183" i="21"/>
  <c r="O183" i="21"/>
  <c r="N183" i="21"/>
  <c r="M183" i="21"/>
  <c r="L183" i="21"/>
  <c r="K183" i="21"/>
  <c r="J183" i="21"/>
  <c r="I183" i="21"/>
  <c r="H183" i="21"/>
  <c r="G183" i="21"/>
  <c r="F183" i="21"/>
  <c r="E183" i="21"/>
  <c r="AH182" i="21"/>
  <c r="AG182" i="21"/>
  <c r="AF182" i="21"/>
  <c r="AE182" i="21"/>
  <c r="AD182" i="21"/>
  <c r="AC182" i="21"/>
  <c r="AB182" i="21"/>
  <c r="AA182" i="21"/>
  <c r="Z182" i="21"/>
  <c r="Y182" i="21"/>
  <c r="X182" i="21"/>
  <c r="W182" i="21"/>
  <c r="V182" i="21"/>
  <c r="U182" i="21"/>
  <c r="T182" i="21"/>
  <c r="S182" i="21"/>
  <c r="R182" i="21"/>
  <c r="Q182" i="21"/>
  <c r="P182" i="21"/>
  <c r="O182" i="21"/>
  <c r="N182" i="21"/>
  <c r="M182" i="21"/>
  <c r="L182" i="21"/>
  <c r="K182" i="21"/>
  <c r="J182" i="21"/>
  <c r="I182" i="21"/>
  <c r="H182" i="21"/>
  <c r="G182" i="21"/>
  <c r="F182" i="21"/>
  <c r="E182" i="21"/>
  <c r="AH181" i="21"/>
  <c r="AG181" i="21"/>
  <c r="AF181" i="21"/>
  <c r="AE181" i="21"/>
  <c r="AD181" i="21"/>
  <c r="AC181" i="21"/>
  <c r="AB181" i="21"/>
  <c r="AA181" i="21"/>
  <c r="Z181" i="21"/>
  <c r="Y181" i="21"/>
  <c r="X181" i="21"/>
  <c r="W181" i="21"/>
  <c r="V181" i="21"/>
  <c r="U181" i="21"/>
  <c r="T181" i="21"/>
  <c r="S181" i="21"/>
  <c r="R181" i="21"/>
  <c r="Q181" i="21"/>
  <c r="P181" i="21"/>
  <c r="O181" i="21"/>
  <c r="N181" i="21"/>
  <c r="M181" i="21"/>
  <c r="L181" i="21"/>
  <c r="K181" i="21"/>
  <c r="J181" i="21"/>
  <c r="I181" i="21"/>
  <c r="H181" i="21"/>
  <c r="G181" i="21"/>
  <c r="F181" i="21"/>
  <c r="E181" i="21"/>
  <c r="AH180" i="21"/>
  <c r="AG180" i="21"/>
  <c r="AF180" i="21"/>
  <c r="AE180" i="21"/>
  <c r="AD180" i="21"/>
  <c r="AC180" i="21"/>
  <c r="AB180" i="21"/>
  <c r="AA180" i="21"/>
  <c r="Z180" i="21"/>
  <c r="Y180" i="21"/>
  <c r="X180" i="21"/>
  <c r="W180" i="21"/>
  <c r="V180" i="21"/>
  <c r="U180" i="21"/>
  <c r="T180" i="21"/>
  <c r="S180" i="21"/>
  <c r="R180" i="21"/>
  <c r="Q180" i="21"/>
  <c r="P180" i="21"/>
  <c r="O180" i="21"/>
  <c r="N180" i="21"/>
  <c r="M180" i="21"/>
  <c r="L180" i="21"/>
  <c r="K180" i="21"/>
  <c r="J180" i="21"/>
  <c r="I180" i="21"/>
  <c r="H180" i="21"/>
  <c r="G180" i="21"/>
  <c r="F180" i="21"/>
  <c r="E180" i="21"/>
  <c r="AH179" i="21"/>
  <c r="AG179" i="21"/>
  <c r="AF179" i="21"/>
  <c r="AE179" i="21"/>
  <c r="AD179" i="21"/>
  <c r="AC179" i="21"/>
  <c r="AB179" i="21"/>
  <c r="AA179" i="21"/>
  <c r="Z179" i="21"/>
  <c r="Y179" i="21"/>
  <c r="X179" i="21"/>
  <c r="W179" i="21"/>
  <c r="V179" i="21"/>
  <c r="U179" i="21"/>
  <c r="T179" i="21"/>
  <c r="S179" i="21"/>
  <c r="R179" i="21"/>
  <c r="Q179" i="21"/>
  <c r="P179" i="21"/>
  <c r="O179" i="21"/>
  <c r="N179" i="21"/>
  <c r="M179" i="21"/>
  <c r="L179" i="21"/>
  <c r="K179" i="21"/>
  <c r="J179" i="21"/>
  <c r="I179" i="21"/>
  <c r="H179" i="21"/>
  <c r="G179" i="21"/>
  <c r="F179" i="21"/>
  <c r="E179" i="21"/>
  <c r="AH178" i="21"/>
  <c r="AG178" i="21"/>
  <c r="AF178" i="21"/>
  <c r="AE178" i="21"/>
  <c r="AD178" i="21"/>
  <c r="AC178" i="21"/>
  <c r="AB178" i="21"/>
  <c r="AA178" i="21"/>
  <c r="Z178" i="21"/>
  <c r="Y178" i="21"/>
  <c r="X178" i="21"/>
  <c r="W178" i="21"/>
  <c r="V178" i="21"/>
  <c r="U178" i="21"/>
  <c r="T178" i="21"/>
  <c r="S178" i="21"/>
  <c r="R178" i="21"/>
  <c r="Q178" i="21"/>
  <c r="P178" i="21"/>
  <c r="O178" i="21"/>
  <c r="N178" i="21"/>
  <c r="M178" i="21"/>
  <c r="L178" i="21"/>
  <c r="K178" i="21"/>
  <c r="J178" i="21"/>
  <c r="I178" i="21"/>
  <c r="H178" i="21"/>
  <c r="G178" i="21"/>
  <c r="F178" i="21"/>
  <c r="E178" i="21"/>
  <c r="AH177" i="21"/>
  <c r="AG177" i="21"/>
  <c r="AF177" i="21"/>
  <c r="AE177" i="21"/>
  <c r="AD177" i="21"/>
  <c r="AC177" i="21"/>
  <c r="AB177" i="21"/>
  <c r="AA177" i="21"/>
  <c r="Z177" i="21"/>
  <c r="Y177" i="21"/>
  <c r="X177" i="21"/>
  <c r="W177" i="21"/>
  <c r="V177" i="21"/>
  <c r="U177" i="21"/>
  <c r="T177" i="21"/>
  <c r="S177" i="21"/>
  <c r="R177" i="21"/>
  <c r="Q177" i="21"/>
  <c r="P177" i="21"/>
  <c r="O177" i="21"/>
  <c r="N177" i="21"/>
  <c r="M177" i="21"/>
  <c r="L177" i="21"/>
  <c r="K177" i="21"/>
  <c r="J177" i="21"/>
  <c r="I177" i="21"/>
  <c r="H177" i="21"/>
  <c r="G177" i="21"/>
  <c r="F177" i="21"/>
  <c r="E177" i="21"/>
  <c r="AH176" i="21"/>
  <c r="AG176" i="21"/>
  <c r="AF176" i="21"/>
  <c r="AE176" i="21"/>
  <c r="AD176" i="21"/>
  <c r="AC176" i="21"/>
  <c r="AB176" i="21"/>
  <c r="AA176" i="21"/>
  <c r="Z176" i="21"/>
  <c r="Y176" i="21"/>
  <c r="X176" i="21"/>
  <c r="W176" i="21"/>
  <c r="V176" i="21"/>
  <c r="U176" i="21"/>
  <c r="T176" i="21"/>
  <c r="S176" i="21"/>
  <c r="R176" i="21"/>
  <c r="Q176" i="21"/>
  <c r="P176" i="21"/>
  <c r="O176" i="21"/>
  <c r="N176" i="21"/>
  <c r="M176" i="21"/>
  <c r="L176" i="21"/>
  <c r="K176" i="21"/>
  <c r="J176" i="21"/>
  <c r="I176" i="21"/>
  <c r="H176" i="21"/>
  <c r="G176" i="21"/>
  <c r="F176" i="21"/>
  <c r="E176" i="21"/>
  <c r="AH175" i="21"/>
  <c r="AG175" i="21"/>
  <c r="AF175" i="21"/>
  <c r="AE175" i="21"/>
  <c r="AD175" i="21"/>
  <c r="AC175" i="21"/>
  <c r="AB175" i="21"/>
  <c r="AA175" i="21"/>
  <c r="Z175" i="21"/>
  <c r="Y175" i="21"/>
  <c r="X175" i="21"/>
  <c r="W175" i="21"/>
  <c r="V175" i="21"/>
  <c r="U175" i="21"/>
  <c r="T175" i="21"/>
  <c r="S175" i="21"/>
  <c r="R175" i="21"/>
  <c r="Q175" i="21"/>
  <c r="P175" i="21"/>
  <c r="O175" i="21"/>
  <c r="N175" i="21"/>
  <c r="M175" i="21"/>
  <c r="L175" i="21"/>
  <c r="K175" i="21"/>
  <c r="J175" i="21"/>
  <c r="I175" i="21"/>
  <c r="H175" i="21"/>
  <c r="G175" i="21"/>
  <c r="F175" i="21"/>
  <c r="E175" i="21"/>
  <c r="AH174" i="21"/>
  <c r="AG174" i="21"/>
  <c r="AF174" i="21"/>
  <c r="AE174" i="21"/>
  <c r="AD174" i="21"/>
  <c r="AC174" i="21"/>
  <c r="AB174" i="21"/>
  <c r="AA174" i="21"/>
  <c r="Z174" i="21"/>
  <c r="Y174" i="21"/>
  <c r="X174" i="21"/>
  <c r="W174" i="21"/>
  <c r="V174" i="21"/>
  <c r="U174" i="21"/>
  <c r="T174" i="21"/>
  <c r="S174" i="21"/>
  <c r="R174" i="21"/>
  <c r="Q174" i="21"/>
  <c r="P174" i="21"/>
  <c r="O174" i="21"/>
  <c r="N174" i="21"/>
  <c r="M174" i="21"/>
  <c r="L174" i="21"/>
  <c r="K174" i="21"/>
  <c r="J174" i="21"/>
  <c r="I174" i="21"/>
  <c r="H174" i="21"/>
  <c r="G174" i="21"/>
  <c r="F174" i="21"/>
  <c r="E174" i="21"/>
  <c r="AH173" i="21"/>
  <c r="AG173" i="21"/>
  <c r="AF173" i="21"/>
  <c r="AE173" i="21"/>
  <c r="AD173" i="21"/>
  <c r="AC173" i="21"/>
  <c r="AB173" i="21"/>
  <c r="AA173" i="21"/>
  <c r="Z173" i="21"/>
  <c r="Y173" i="21"/>
  <c r="X173" i="21"/>
  <c r="W173" i="21"/>
  <c r="V173" i="21"/>
  <c r="U173" i="21"/>
  <c r="T173" i="21"/>
  <c r="S173" i="21"/>
  <c r="R173" i="21"/>
  <c r="Q173" i="21"/>
  <c r="P173" i="21"/>
  <c r="O173" i="21"/>
  <c r="N173" i="21"/>
  <c r="M173" i="21"/>
  <c r="L173" i="21"/>
  <c r="K173" i="21"/>
  <c r="J173" i="21"/>
  <c r="I173" i="21"/>
  <c r="H173" i="21"/>
  <c r="G173" i="21"/>
  <c r="F173" i="21"/>
  <c r="E173" i="21"/>
  <c r="AH172" i="21"/>
  <c r="AG172" i="21"/>
  <c r="AF172" i="21"/>
  <c r="AE172" i="21"/>
  <c r="AD172" i="21"/>
  <c r="AC172" i="21"/>
  <c r="AB172" i="21"/>
  <c r="AA172" i="21"/>
  <c r="Z172" i="21"/>
  <c r="Y172" i="21"/>
  <c r="X172" i="21"/>
  <c r="W172" i="21"/>
  <c r="V172" i="21"/>
  <c r="U172" i="21"/>
  <c r="T172" i="21"/>
  <c r="S172" i="21"/>
  <c r="R172" i="21"/>
  <c r="Q172" i="21"/>
  <c r="P172" i="21"/>
  <c r="O172" i="21"/>
  <c r="N172" i="21"/>
  <c r="M172" i="21"/>
  <c r="L172" i="21"/>
  <c r="K172" i="21"/>
  <c r="J172" i="21"/>
  <c r="I172" i="21"/>
  <c r="H172" i="21"/>
  <c r="G172" i="21"/>
  <c r="F172" i="21"/>
  <c r="E172" i="21"/>
  <c r="AH171" i="21"/>
  <c r="AG171" i="21"/>
  <c r="AF171" i="21"/>
  <c r="AE171" i="21"/>
  <c r="AD171" i="21"/>
  <c r="AC171" i="21"/>
  <c r="AB171" i="21"/>
  <c r="AA171" i="21"/>
  <c r="Z171" i="21"/>
  <c r="Y171" i="21"/>
  <c r="X171" i="21"/>
  <c r="W171" i="21"/>
  <c r="V171" i="21"/>
  <c r="U171" i="21"/>
  <c r="T171" i="21"/>
  <c r="S171" i="21"/>
  <c r="R171" i="21"/>
  <c r="Q171" i="21"/>
  <c r="P171" i="21"/>
  <c r="O171" i="21"/>
  <c r="N171" i="21"/>
  <c r="M171" i="21"/>
  <c r="L171" i="21"/>
  <c r="K171" i="21"/>
  <c r="J171" i="21"/>
  <c r="I171" i="21"/>
  <c r="H171" i="21"/>
  <c r="G171" i="21"/>
  <c r="F171" i="21"/>
  <c r="E171" i="21"/>
  <c r="AH170" i="21"/>
  <c r="AG170" i="21"/>
  <c r="AF170" i="21"/>
  <c r="AE170" i="21"/>
  <c r="AD170" i="21"/>
  <c r="AC170" i="21"/>
  <c r="AB170" i="21"/>
  <c r="AA170" i="21"/>
  <c r="Z170" i="21"/>
  <c r="Y170" i="21"/>
  <c r="X170" i="21"/>
  <c r="W170" i="21"/>
  <c r="V170" i="21"/>
  <c r="U170" i="21"/>
  <c r="T170" i="21"/>
  <c r="S170" i="21"/>
  <c r="R170" i="21"/>
  <c r="Q170" i="21"/>
  <c r="P170" i="21"/>
  <c r="O170" i="21"/>
  <c r="N170" i="21"/>
  <c r="M170" i="21"/>
  <c r="L170" i="21"/>
  <c r="K170" i="21"/>
  <c r="J170" i="21"/>
  <c r="I170" i="21"/>
  <c r="H170" i="21"/>
  <c r="G170" i="21"/>
  <c r="F170" i="21"/>
  <c r="E170" i="21"/>
  <c r="AH169" i="21"/>
  <c r="AG169" i="21"/>
  <c r="AF169" i="21"/>
  <c r="AE169" i="21"/>
  <c r="AD169" i="21"/>
  <c r="AC169" i="21"/>
  <c r="AB169" i="21"/>
  <c r="AA169" i="21"/>
  <c r="Z169" i="21"/>
  <c r="Y169" i="21"/>
  <c r="X169" i="21"/>
  <c r="W169" i="21"/>
  <c r="V169" i="21"/>
  <c r="U169" i="21"/>
  <c r="T169" i="21"/>
  <c r="S169" i="21"/>
  <c r="R169" i="21"/>
  <c r="Q169" i="21"/>
  <c r="P169" i="21"/>
  <c r="O169" i="21"/>
  <c r="N169" i="21"/>
  <c r="M169" i="21"/>
  <c r="L169" i="21"/>
  <c r="K169" i="21"/>
  <c r="J169" i="21"/>
  <c r="I169" i="21"/>
  <c r="H169" i="21"/>
  <c r="G169" i="21"/>
  <c r="F169" i="21"/>
  <c r="E169" i="21"/>
  <c r="AH168" i="21"/>
  <c r="AG168" i="21"/>
  <c r="AF168" i="21"/>
  <c r="AE168" i="21"/>
  <c r="AD168" i="21"/>
  <c r="AC168" i="21"/>
  <c r="AB168" i="21"/>
  <c r="AA168" i="21"/>
  <c r="Z168" i="21"/>
  <c r="Y168" i="21"/>
  <c r="X168" i="21"/>
  <c r="W168" i="21"/>
  <c r="V168" i="21"/>
  <c r="U168" i="21"/>
  <c r="T168" i="21"/>
  <c r="S168" i="21"/>
  <c r="R168" i="21"/>
  <c r="Q168" i="21"/>
  <c r="P168" i="21"/>
  <c r="O168" i="21"/>
  <c r="N168" i="21"/>
  <c r="M168" i="21"/>
  <c r="L168" i="21"/>
  <c r="K168" i="21"/>
  <c r="J168" i="21"/>
  <c r="I168" i="21"/>
  <c r="H168" i="21"/>
  <c r="G168" i="21"/>
  <c r="F168" i="21"/>
  <c r="E168" i="21"/>
  <c r="AH167" i="21"/>
  <c r="AG167" i="21"/>
  <c r="AF167" i="21"/>
  <c r="AE167" i="21"/>
  <c r="AD167" i="21"/>
  <c r="AC167" i="21"/>
  <c r="AB167" i="21"/>
  <c r="AA167" i="21"/>
  <c r="Z167" i="21"/>
  <c r="Y167" i="21"/>
  <c r="X167" i="21"/>
  <c r="W167" i="21"/>
  <c r="V167" i="21"/>
  <c r="U167" i="21"/>
  <c r="T167" i="21"/>
  <c r="S167" i="21"/>
  <c r="R167" i="21"/>
  <c r="Q167" i="21"/>
  <c r="P167" i="21"/>
  <c r="O167" i="21"/>
  <c r="N167" i="21"/>
  <c r="M167" i="21"/>
  <c r="L167" i="21"/>
  <c r="K167" i="21"/>
  <c r="J167" i="21"/>
  <c r="I167" i="21"/>
  <c r="H167" i="21"/>
  <c r="G167" i="21"/>
  <c r="F167" i="21"/>
  <c r="E167" i="21"/>
  <c r="AH166" i="21"/>
  <c r="AG166" i="21"/>
  <c r="AF166" i="21"/>
  <c r="AE166" i="21"/>
  <c r="AD166" i="21"/>
  <c r="AC166" i="21"/>
  <c r="AB166" i="21"/>
  <c r="AA166" i="21"/>
  <c r="Z166" i="21"/>
  <c r="Y166" i="21"/>
  <c r="X166" i="21"/>
  <c r="W166" i="21"/>
  <c r="V166" i="21"/>
  <c r="U166" i="21"/>
  <c r="T166" i="21"/>
  <c r="S166" i="21"/>
  <c r="R166" i="21"/>
  <c r="Q166" i="21"/>
  <c r="P166" i="21"/>
  <c r="O166" i="21"/>
  <c r="N166" i="21"/>
  <c r="M166" i="21"/>
  <c r="L166" i="21"/>
  <c r="K166" i="21"/>
  <c r="J166" i="21"/>
  <c r="I166" i="21"/>
  <c r="H166" i="21"/>
  <c r="G166" i="21"/>
  <c r="F166" i="21"/>
  <c r="E166" i="21"/>
  <c r="AH165" i="21"/>
  <c r="AG165" i="21"/>
  <c r="AF165" i="21"/>
  <c r="AE165" i="21"/>
  <c r="AD165" i="21"/>
  <c r="AC165" i="21"/>
  <c r="AB165" i="21"/>
  <c r="AA165" i="21"/>
  <c r="Z165" i="21"/>
  <c r="Y165" i="21"/>
  <c r="X165" i="21"/>
  <c r="W165" i="21"/>
  <c r="V165" i="21"/>
  <c r="U165" i="21"/>
  <c r="T165" i="21"/>
  <c r="S165" i="21"/>
  <c r="R165" i="21"/>
  <c r="Q165" i="21"/>
  <c r="P165" i="21"/>
  <c r="O165" i="21"/>
  <c r="N165" i="21"/>
  <c r="M165" i="21"/>
  <c r="L165" i="21"/>
  <c r="K165" i="21"/>
  <c r="J165" i="21"/>
  <c r="I165" i="21"/>
  <c r="H165" i="21"/>
  <c r="G165" i="21"/>
  <c r="F165" i="21"/>
  <c r="E165" i="21"/>
  <c r="AH164" i="21"/>
  <c r="AG164" i="21"/>
  <c r="AF164" i="21"/>
  <c r="AE164" i="21"/>
  <c r="AD164" i="21"/>
  <c r="AC164" i="21"/>
  <c r="AB164" i="21"/>
  <c r="AA164" i="21"/>
  <c r="Z164" i="21"/>
  <c r="Y164" i="21"/>
  <c r="X164" i="21"/>
  <c r="W164" i="21"/>
  <c r="V164" i="21"/>
  <c r="U164" i="21"/>
  <c r="T164" i="21"/>
  <c r="S164" i="21"/>
  <c r="R164" i="21"/>
  <c r="Q164" i="21"/>
  <c r="P164" i="21"/>
  <c r="O164" i="21"/>
  <c r="N164" i="21"/>
  <c r="M164" i="21"/>
  <c r="L164" i="21"/>
  <c r="K164" i="21"/>
  <c r="J164" i="21"/>
  <c r="I164" i="21"/>
  <c r="H164" i="21"/>
  <c r="G164" i="21"/>
  <c r="F164" i="21"/>
  <c r="E164" i="21"/>
  <c r="AH163" i="21"/>
  <c r="AG163" i="21"/>
  <c r="AF163" i="21"/>
  <c r="AE163" i="21"/>
  <c r="AD163" i="21"/>
  <c r="AC163" i="21"/>
  <c r="AB163" i="21"/>
  <c r="AA163" i="21"/>
  <c r="Z163" i="21"/>
  <c r="Y163" i="21"/>
  <c r="X163" i="21"/>
  <c r="W163" i="21"/>
  <c r="V163" i="21"/>
  <c r="U163" i="21"/>
  <c r="T163" i="21"/>
  <c r="S163" i="21"/>
  <c r="R163" i="21"/>
  <c r="Q163" i="21"/>
  <c r="P163" i="21"/>
  <c r="O163" i="21"/>
  <c r="N163" i="21"/>
  <c r="M163" i="21"/>
  <c r="L163" i="21"/>
  <c r="K163" i="21"/>
  <c r="J163" i="21"/>
  <c r="I163" i="21"/>
  <c r="H163" i="21"/>
  <c r="G163" i="21"/>
  <c r="F163" i="21"/>
  <c r="E163" i="21"/>
  <c r="AG210" i="20"/>
  <c r="AF210" i="20"/>
  <c r="AE210" i="20"/>
  <c r="AD210" i="20"/>
  <c r="AC210" i="20"/>
  <c r="AB210" i="20"/>
  <c r="AA210" i="20"/>
  <c r="Z210" i="20"/>
  <c r="Y210" i="20"/>
  <c r="X210" i="20"/>
  <c r="W210" i="20"/>
  <c r="V210" i="20"/>
  <c r="U210" i="20"/>
  <c r="T210" i="20"/>
  <c r="S210" i="20"/>
  <c r="R210" i="20"/>
  <c r="Q210" i="20"/>
  <c r="P210" i="20"/>
  <c r="O210" i="20"/>
  <c r="N210" i="20"/>
  <c r="M210" i="20"/>
  <c r="L210" i="20"/>
  <c r="K210" i="20"/>
  <c r="J210" i="20"/>
  <c r="I210" i="20"/>
  <c r="H210" i="20"/>
  <c r="G210" i="20"/>
  <c r="F210" i="20"/>
  <c r="E210" i="20"/>
  <c r="AG209" i="20"/>
  <c r="AF209" i="20"/>
  <c r="AE209" i="20"/>
  <c r="AD209" i="20"/>
  <c r="AC209" i="20"/>
  <c r="AB209" i="20"/>
  <c r="AA209" i="20"/>
  <c r="Z209" i="20"/>
  <c r="Y209" i="20"/>
  <c r="X209" i="20"/>
  <c r="W209" i="20"/>
  <c r="V209" i="20"/>
  <c r="U209" i="20"/>
  <c r="T209" i="20"/>
  <c r="S209" i="20"/>
  <c r="R209" i="20"/>
  <c r="Q209" i="20"/>
  <c r="P209" i="20"/>
  <c r="O209" i="20"/>
  <c r="N209" i="20"/>
  <c r="M209" i="20"/>
  <c r="L209" i="20"/>
  <c r="K209" i="20"/>
  <c r="J209" i="20"/>
  <c r="I209" i="20"/>
  <c r="H209" i="20"/>
  <c r="G209" i="20"/>
  <c r="F209" i="20"/>
  <c r="E209" i="20"/>
  <c r="AG208" i="20"/>
  <c r="AF208" i="20"/>
  <c r="AE208" i="20"/>
  <c r="AD208" i="20"/>
  <c r="AC208" i="20"/>
  <c r="AB208" i="20"/>
  <c r="AA208" i="20"/>
  <c r="Z208" i="20"/>
  <c r="Y208" i="20"/>
  <c r="X208" i="20"/>
  <c r="W208" i="20"/>
  <c r="V208" i="20"/>
  <c r="U208" i="20"/>
  <c r="T208" i="20"/>
  <c r="S208" i="20"/>
  <c r="R208" i="20"/>
  <c r="Q208" i="20"/>
  <c r="P208" i="20"/>
  <c r="O208" i="20"/>
  <c r="N208" i="20"/>
  <c r="M208" i="20"/>
  <c r="L208" i="20"/>
  <c r="K208" i="20"/>
  <c r="J208" i="20"/>
  <c r="I208" i="20"/>
  <c r="H208" i="20"/>
  <c r="G208" i="20"/>
  <c r="F208" i="20"/>
  <c r="E208" i="20"/>
  <c r="AG207" i="20"/>
  <c r="AF207" i="20"/>
  <c r="AE207" i="20"/>
  <c r="AD207" i="20"/>
  <c r="AC207" i="20"/>
  <c r="AB207" i="20"/>
  <c r="AA207" i="20"/>
  <c r="Z207" i="20"/>
  <c r="Y207" i="20"/>
  <c r="X207" i="20"/>
  <c r="W207" i="20"/>
  <c r="V207" i="20"/>
  <c r="U207" i="20"/>
  <c r="T207" i="20"/>
  <c r="S207" i="20"/>
  <c r="R207" i="20"/>
  <c r="Q207" i="20"/>
  <c r="P207" i="20"/>
  <c r="O207" i="20"/>
  <c r="N207" i="20"/>
  <c r="M207" i="20"/>
  <c r="L207" i="20"/>
  <c r="K207" i="20"/>
  <c r="J207" i="20"/>
  <c r="I207" i="20"/>
  <c r="H207" i="20"/>
  <c r="G207" i="20"/>
  <c r="F207" i="20"/>
  <c r="E207" i="20"/>
  <c r="AG206" i="20"/>
  <c r="AF206" i="20"/>
  <c r="AE206" i="20"/>
  <c r="AD206" i="20"/>
  <c r="AC206" i="20"/>
  <c r="AB206" i="20"/>
  <c r="AA206" i="20"/>
  <c r="Z206" i="20"/>
  <c r="Y206" i="20"/>
  <c r="X206" i="20"/>
  <c r="W206" i="20"/>
  <c r="V206" i="20"/>
  <c r="U206" i="20"/>
  <c r="T206" i="20"/>
  <c r="S206" i="20"/>
  <c r="R206" i="20"/>
  <c r="Q206" i="20"/>
  <c r="P206" i="20"/>
  <c r="O206" i="20"/>
  <c r="N206" i="20"/>
  <c r="M206" i="20"/>
  <c r="L206" i="20"/>
  <c r="K206" i="20"/>
  <c r="J206" i="20"/>
  <c r="I206" i="20"/>
  <c r="H206" i="20"/>
  <c r="G206" i="20"/>
  <c r="F206" i="20"/>
  <c r="E206" i="20"/>
  <c r="AG205" i="20"/>
  <c r="AF205" i="20"/>
  <c r="AE205" i="20"/>
  <c r="AD205" i="20"/>
  <c r="AC205" i="20"/>
  <c r="AB205" i="20"/>
  <c r="AA205" i="20"/>
  <c r="Z205" i="20"/>
  <c r="Y205" i="20"/>
  <c r="X205" i="20"/>
  <c r="W205" i="20"/>
  <c r="V205" i="20"/>
  <c r="U205" i="20"/>
  <c r="T205" i="20"/>
  <c r="S205" i="20"/>
  <c r="R205" i="20"/>
  <c r="Q205" i="20"/>
  <c r="P205" i="20"/>
  <c r="O205" i="20"/>
  <c r="N205" i="20"/>
  <c r="M205" i="20"/>
  <c r="L205" i="20"/>
  <c r="K205" i="20"/>
  <c r="J205" i="20"/>
  <c r="I205" i="20"/>
  <c r="H205" i="20"/>
  <c r="G205" i="20"/>
  <c r="F205" i="20"/>
  <c r="E205" i="20"/>
  <c r="AG204" i="20"/>
  <c r="AF204" i="20"/>
  <c r="AE204" i="20"/>
  <c r="AD204" i="20"/>
  <c r="AC204" i="20"/>
  <c r="AB204" i="20"/>
  <c r="AA204" i="20"/>
  <c r="Z204" i="20"/>
  <c r="Y204" i="20"/>
  <c r="X204" i="20"/>
  <c r="W204" i="20"/>
  <c r="V204" i="20"/>
  <c r="U204" i="20"/>
  <c r="T204" i="20"/>
  <c r="S204" i="20"/>
  <c r="R204" i="20"/>
  <c r="Q204" i="20"/>
  <c r="P204" i="20"/>
  <c r="O204" i="20"/>
  <c r="N204" i="20"/>
  <c r="M204" i="20"/>
  <c r="L204" i="20"/>
  <c r="K204" i="20"/>
  <c r="J204" i="20"/>
  <c r="I204" i="20"/>
  <c r="H204" i="20"/>
  <c r="G204" i="20"/>
  <c r="F204" i="20"/>
  <c r="E204" i="20"/>
  <c r="AG203" i="20"/>
  <c r="AF203" i="20"/>
  <c r="AE203" i="20"/>
  <c r="AD203" i="20"/>
  <c r="AC203" i="20"/>
  <c r="AB203" i="20"/>
  <c r="AA203" i="20"/>
  <c r="Z203" i="20"/>
  <c r="Y203" i="20"/>
  <c r="X203" i="20"/>
  <c r="W203" i="20"/>
  <c r="V203" i="20"/>
  <c r="U203" i="20"/>
  <c r="T203" i="20"/>
  <c r="S203" i="20"/>
  <c r="R203" i="20"/>
  <c r="Q203" i="20"/>
  <c r="P203" i="20"/>
  <c r="O203" i="20"/>
  <c r="N203" i="20"/>
  <c r="M203" i="20"/>
  <c r="L203" i="20"/>
  <c r="K203" i="20"/>
  <c r="J203" i="20"/>
  <c r="I203" i="20"/>
  <c r="H203" i="20"/>
  <c r="G203" i="20"/>
  <c r="F203" i="20"/>
  <c r="E203" i="20"/>
  <c r="AG202" i="20"/>
  <c r="AF202" i="20"/>
  <c r="AE202" i="20"/>
  <c r="AD202" i="20"/>
  <c r="AC202" i="20"/>
  <c r="AB202" i="20"/>
  <c r="AA202" i="20"/>
  <c r="Z202" i="20"/>
  <c r="Y202" i="20"/>
  <c r="X202" i="20"/>
  <c r="W202" i="20"/>
  <c r="V202" i="20"/>
  <c r="U202" i="20"/>
  <c r="T202" i="20"/>
  <c r="S202" i="20"/>
  <c r="R202" i="20"/>
  <c r="Q202" i="20"/>
  <c r="P202" i="20"/>
  <c r="O202" i="20"/>
  <c r="N202" i="20"/>
  <c r="M202" i="20"/>
  <c r="L202" i="20"/>
  <c r="K202" i="20"/>
  <c r="J202" i="20"/>
  <c r="I202" i="20"/>
  <c r="H202" i="20"/>
  <c r="G202" i="20"/>
  <c r="F202" i="20"/>
  <c r="E202" i="20"/>
  <c r="AG201" i="20"/>
  <c r="AF201" i="20"/>
  <c r="AE201" i="20"/>
  <c r="AD201" i="20"/>
  <c r="AC201" i="20"/>
  <c r="AB201" i="20"/>
  <c r="AA201" i="20"/>
  <c r="Z201" i="20"/>
  <c r="Y201" i="20"/>
  <c r="X201" i="20"/>
  <c r="W201" i="20"/>
  <c r="V201" i="20"/>
  <c r="U201" i="20"/>
  <c r="T201" i="20"/>
  <c r="S201" i="20"/>
  <c r="R201" i="20"/>
  <c r="Q201" i="20"/>
  <c r="P201" i="20"/>
  <c r="O201" i="20"/>
  <c r="N201" i="20"/>
  <c r="M201" i="20"/>
  <c r="L201" i="20"/>
  <c r="K201" i="20"/>
  <c r="J201" i="20"/>
  <c r="I201" i="20"/>
  <c r="H201" i="20"/>
  <c r="G201" i="20"/>
  <c r="F201" i="20"/>
  <c r="E201" i="20"/>
  <c r="AG200" i="20"/>
  <c r="AF200" i="20"/>
  <c r="AE200" i="20"/>
  <c r="AD200" i="20"/>
  <c r="AC200" i="20"/>
  <c r="AB200" i="20"/>
  <c r="AA200" i="20"/>
  <c r="Z200" i="20"/>
  <c r="Y200" i="20"/>
  <c r="X200" i="20"/>
  <c r="W200" i="20"/>
  <c r="V200" i="20"/>
  <c r="U200" i="20"/>
  <c r="T200" i="20"/>
  <c r="S200" i="20"/>
  <c r="R200" i="20"/>
  <c r="Q200" i="20"/>
  <c r="P200" i="20"/>
  <c r="O200" i="20"/>
  <c r="N200" i="20"/>
  <c r="M200" i="20"/>
  <c r="L200" i="20"/>
  <c r="K200" i="20"/>
  <c r="J200" i="20"/>
  <c r="I200" i="20"/>
  <c r="H200" i="20"/>
  <c r="G200" i="20"/>
  <c r="F200" i="20"/>
  <c r="E200" i="20"/>
  <c r="AG199" i="20"/>
  <c r="AF199" i="20"/>
  <c r="AE199" i="20"/>
  <c r="AD199" i="20"/>
  <c r="AC199" i="20"/>
  <c r="AB199" i="20"/>
  <c r="AA199" i="20"/>
  <c r="Z199" i="20"/>
  <c r="Y199" i="20"/>
  <c r="X199" i="20"/>
  <c r="W199" i="20"/>
  <c r="V199" i="20"/>
  <c r="U199" i="20"/>
  <c r="T199" i="20"/>
  <c r="S199" i="20"/>
  <c r="R199" i="20"/>
  <c r="Q199" i="20"/>
  <c r="P199" i="20"/>
  <c r="O199" i="20"/>
  <c r="N199" i="20"/>
  <c r="M199" i="20"/>
  <c r="L199" i="20"/>
  <c r="K199" i="20"/>
  <c r="J199" i="20"/>
  <c r="I199" i="20"/>
  <c r="H199" i="20"/>
  <c r="G199" i="20"/>
  <c r="F199" i="20"/>
  <c r="E199" i="20"/>
  <c r="AG198" i="20"/>
  <c r="AF198" i="20"/>
  <c r="AE198" i="20"/>
  <c r="AD198" i="20"/>
  <c r="AC198" i="20"/>
  <c r="AB198" i="20"/>
  <c r="AA198" i="20"/>
  <c r="Z198" i="20"/>
  <c r="Y198" i="20"/>
  <c r="X198" i="20"/>
  <c r="W198" i="20"/>
  <c r="V198" i="20"/>
  <c r="U198" i="20"/>
  <c r="T198" i="20"/>
  <c r="S198" i="20"/>
  <c r="R198" i="20"/>
  <c r="Q198" i="20"/>
  <c r="P198" i="20"/>
  <c r="O198" i="20"/>
  <c r="N198" i="20"/>
  <c r="M198" i="20"/>
  <c r="L198" i="20"/>
  <c r="K198" i="20"/>
  <c r="J198" i="20"/>
  <c r="I198" i="20"/>
  <c r="H198" i="20"/>
  <c r="G198" i="20"/>
  <c r="F198" i="20"/>
  <c r="E198" i="20"/>
  <c r="AG197" i="20"/>
  <c r="AF197" i="20"/>
  <c r="AE197" i="20"/>
  <c r="AD197" i="20"/>
  <c r="AC197" i="20"/>
  <c r="AB197" i="20"/>
  <c r="AA197" i="20"/>
  <c r="Z197" i="20"/>
  <c r="Y197" i="20"/>
  <c r="X197" i="20"/>
  <c r="W197" i="20"/>
  <c r="V197" i="20"/>
  <c r="U197" i="20"/>
  <c r="T197" i="20"/>
  <c r="S197" i="20"/>
  <c r="R197" i="20"/>
  <c r="Q197" i="20"/>
  <c r="P197" i="20"/>
  <c r="O197" i="20"/>
  <c r="N197" i="20"/>
  <c r="M197" i="20"/>
  <c r="L197" i="20"/>
  <c r="K197" i="20"/>
  <c r="J197" i="20"/>
  <c r="I197" i="20"/>
  <c r="H197" i="20"/>
  <c r="G197" i="20"/>
  <c r="F197" i="20"/>
  <c r="E197" i="20"/>
  <c r="AG196" i="20"/>
  <c r="AF196" i="20"/>
  <c r="AE196" i="20"/>
  <c r="AD196" i="20"/>
  <c r="AC196" i="20"/>
  <c r="AB196" i="20"/>
  <c r="AA196" i="20"/>
  <c r="Z196" i="20"/>
  <c r="Y196" i="20"/>
  <c r="X196" i="20"/>
  <c r="W196" i="20"/>
  <c r="V196" i="20"/>
  <c r="U196" i="20"/>
  <c r="T196" i="20"/>
  <c r="S196" i="20"/>
  <c r="R196" i="20"/>
  <c r="Q196" i="20"/>
  <c r="P196" i="20"/>
  <c r="O196" i="20"/>
  <c r="N196" i="20"/>
  <c r="M196" i="20"/>
  <c r="L196" i="20"/>
  <c r="K196" i="20"/>
  <c r="J196" i="20"/>
  <c r="I196" i="20"/>
  <c r="H196" i="20"/>
  <c r="G196" i="20"/>
  <c r="F196" i="20"/>
  <c r="E196" i="20"/>
  <c r="AG195" i="20"/>
  <c r="AF195" i="20"/>
  <c r="AE195" i="20"/>
  <c r="AD195" i="20"/>
  <c r="AC195" i="20"/>
  <c r="AB195" i="20"/>
  <c r="AA195" i="20"/>
  <c r="Z195" i="20"/>
  <c r="Y195" i="20"/>
  <c r="X195" i="20"/>
  <c r="W195" i="20"/>
  <c r="V195" i="20"/>
  <c r="U195" i="20"/>
  <c r="T195" i="20"/>
  <c r="S195" i="20"/>
  <c r="R195" i="20"/>
  <c r="Q195" i="20"/>
  <c r="P195" i="20"/>
  <c r="O195" i="20"/>
  <c r="N195" i="20"/>
  <c r="M195" i="20"/>
  <c r="L195" i="20"/>
  <c r="K195" i="20"/>
  <c r="J195" i="20"/>
  <c r="I195" i="20"/>
  <c r="H195" i="20"/>
  <c r="G195" i="20"/>
  <c r="F195" i="20"/>
  <c r="E195" i="20"/>
  <c r="AG194" i="20"/>
  <c r="AF194" i="20"/>
  <c r="AE194" i="20"/>
  <c r="AD194" i="20"/>
  <c r="AC194" i="20"/>
  <c r="AB194" i="20"/>
  <c r="AA194" i="20"/>
  <c r="Z194" i="20"/>
  <c r="Y194" i="20"/>
  <c r="X194" i="20"/>
  <c r="W194" i="20"/>
  <c r="V194" i="20"/>
  <c r="U194" i="20"/>
  <c r="T194" i="20"/>
  <c r="S194" i="20"/>
  <c r="R194" i="20"/>
  <c r="Q194" i="20"/>
  <c r="P194" i="20"/>
  <c r="O194" i="20"/>
  <c r="N194" i="20"/>
  <c r="M194" i="20"/>
  <c r="L194" i="20"/>
  <c r="K194" i="20"/>
  <c r="J194" i="20"/>
  <c r="I194" i="20"/>
  <c r="H194" i="20"/>
  <c r="G194" i="20"/>
  <c r="F194" i="20"/>
  <c r="E194" i="20"/>
  <c r="AG193" i="20"/>
  <c r="AF193" i="20"/>
  <c r="AE193" i="20"/>
  <c r="AD193" i="20"/>
  <c r="AC193" i="20"/>
  <c r="AB193" i="20"/>
  <c r="AA193" i="20"/>
  <c r="Z193" i="20"/>
  <c r="Y193" i="20"/>
  <c r="X193" i="20"/>
  <c r="W193" i="20"/>
  <c r="V193" i="20"/>
  <c r="U193" i="20"/>
  <c r="T193" i="20"/>
  <c r="S193" i="20"/>
  <c r="R193" i="20"/>
  <c r="Q193" i="20"/>
  <c r="P193" i="20"/>
  <c r="O193" i="20"/>
  <c r="N193" i="20"/>
  <c r="M193" i="20"/>
  <c r="L193" i="20"/>
  <c r="K193" i="20"/>
  <c r="J193" i="20"/>
  <c r="I193" i="20"/>
  <c r="H193" i="20"/>
  <c r="G193" i="20"/>
  <c r="F193" i="20"/>
  <c r="E193" i="20"/>
  <c r="AG192" i="20"/>
  <c r="AF192" i="20"/>
  <c r="AE192" i="20"/>
  <c r="AD192" i="20"/>
  <c r="AC192" i="20"/>
  <c r="AB192" i="20"/>
  <c r="AA192" i="20"/>
  <c r="Z192" i="20"/>
  <c r="Y192" i="20"/>
  <c r="X192" i="20"/>
  <c r="W192" i="20"/>
  <c r="V192" i="20"/>
  <c r="U192" i="20"/>
  <c r="T192" i="20"/>
  <c r="S192" i="20"/>
  <c r="R192" i="20"/>
  <c r="Q192" i="20"/>
  <c r="P192" i="20"/>
  <c r="O192" i="20"/>
  <c r="N192" i="20"/>
  <c r="M192" i="20"/>
  <c r="L192" i="20"/>
  <c r="K192" i="20"/>
  <c r="J192" i="20"/>
  <c r="I192" i="20"/>
  <c r="H192" i="20"/>
  <c r="G192" i="20"/>
  <c r="F192" i="20"/>
  <c r="E192" i="20"/>
  <c r="AG191" i="20"/>
  <c r="AF191" i="20"/>
  <c r="AE191" i="20"/>
  <c r="AD191" i="20"/>
  <c r="AC191" i="20"/>
  <c r="AB191" i="20"/>
  <c r="AA191" i="20"/>
  <c r="Z191" i="20"/>
  <c r="Y191" i="20"/>
  <c r="X191" i="20"/>
  <c r="W191" i="20"/>
  <c r="V191" i="20"/>
  <c r="U191" i="20"/>
  <c r="T191" i="20"/>
  <c r="S191" i="20"/>
  <c r="R191" i="20"/>
  <c r="Q191" i="20"/>
  <c r="P191" i="20"/>
  <c r="O191" i="20"/>
  <c r="N191" i="20"/>
  <c r="M191" i="20"/>
  <c r="L191" i="20"/>
  <c r="K191" i="20"/>
  <c r="J191" i="20"/>
  <c r="I191" i="20"/>
  <c r="H191" i="20"/>
  <c r="G191" i="20"/>
  <c r="F191" i="20"/>
  <c r="E191" i="20"/>
  <c r="AG190" i="20"/>
  <c r="AF190" i="20"/>
  <c r="AE190" i="20"/>
  <c r="AD190" i="20"/>
  <c r="AC190" i="20"/>
  <c r="AB190" i="20"/>
  <c r="AA190" i="20"/>
  <c r="Z190" i="20"/>
  <c r="Y190" i="20"/>
  <c r="X190" i="20"/>
  <c r="W190" i="20"/>
  <c r="V190" i="20"/>
  <c r="U190" i="20"/>
  <c r="T190" i="20"/>
  <c r="S190" i="20"/>
  <c r="R190" i="20"/>
  <c r="Q190" i="20"/>
  <c r="P190" i="20"/>
  <c r="O190" i="20"/>
  <c r="N190" i="20"/>
  <c r="M190" i="20"/>
  <c r="L190" i="20"/>
  <c r="K190" i="20"/>
  <c r="J190" i="20"/>
  <c r="I190" i="20"/>
  <c r="H190" i="20"/>
  <c r="G190" i="20"/>
  <c r="F190" i="20"/>
  <c r="E190" i="20"/>
  <c r="AG189" i="20"/>
  <c r="AF189" i="20"/>
  <c r="AE189" i="20"/>
  <c r="AD189" i="20"/>
  <c r="AC189" i="20"/>
  <c r="AB189" i="20"/>
  <c r="AA189" i="20"/>
  <c r="Z189" i="20"/>
  <c r="Y189" i="20"/>
  <c r="X189" i="20"/>
  <c r="W189" i="20"/>
  <c r="V189" i="20"/>
  <c r="U189" i="20"/>
  <c r="T189" i="20"/>
  <c r="S189" i="20"/>
  <c r="R189" i="20"/>
  <c r="Q189" i="20"/>
  <c r="P189" i="20"/>
  <c r="O189" i="20"/>
  <c r="N189" i="20"/>
  <c r="M189" i="20"/>
  <c r="L189" i="20"/>
  <c r="K189" i="20"/>
  <c r="J189" i="20"/>
  <c r="I189" i="20"/>
  <c r="H189" i="20"/>
  <c r="G189" i="20"/>
  <c r="F189" i="20"/>
  <c r="E189" i="20"/>
  <c r="AG188" i="20"/>
  <c r="AF188" i="20"/>
  <c r="AE188" i="20"/>
  <c r="AD188" i="20"/>
  <c r="AC188" i="20"/>
  <c r="AB188" i="20"/>
  <c r="AA188" i="20"/>
  <c r="Z188" i="20"/>
  <c r="Y188" i="20"/>
  <c r="X188" i="20"/>
  <c r="W188" i="20"/>
  <c r="V188" i="20"/>
  <c r="U188" i="20"/>
  <c r="T188" i="20"/>
  <c r="S188" i="20"/>
  <c r="R188" i="20"/>
  <c r="Q188" i="20"/>
  <c r="P188" i="20"/>
  <c r="O188" i="20"/>
  <c r="N188" i="20"/>
  <c r="M188" i="20"/>
  <c r="L188" i="20"/>
  <c r="K188" i="20"/>
  <c r="J188" i="20"/>
  <c r="I188" i="20"/>
  <c r="H188" i="20"/>
  <c r="G188" i="20"/>
  <c r="F188" i="20"/>
  <c r="E188" i="20"/>
  <c r="AG187" i="20"/>
  <c r="AF187" i="20"/>
  <c r="AE187" i="20"/>
  <c r="AD187" i="20"/>
  <c r="AC187" i="20"/>
  <c r="AB187" i="20"/>
  <c r="AA187" i="20"/>
  <c r="Z187" i="20"/>
  <c r="Y187" i="20"/>
  <c r="X187" i="20"/>
  <c r="W187" i="20"/>
  <c r="V187" i="20"/>
  <c r="U187" i="20"/>
  <c r="T187" i="20"/>
  <c r="S187" i="20"/>
  <c r="R187" i="20"/>
  <c r="Q187" i="20"/>
  <c r="P187" i="20"/>
  <c r="O187" i="20"/>
  <c r="N187" i="20"/>
  <c r="M187" i="20"/>
  <c r="L187" i="20"/>
  <c r="K187" i="20"/>
  <c r="J187" i="20"/>
  <c r="I187" i="20"/>
  <c r="H187" i="20"/>
  <c r="G187" i="20"/>
  <c r="F187" i="20"/>
  <c r="E187" i="20"/>
  <c r="AG186" i="20"/>
  <c r="AF186" i="20"/>
  <c r="AE186" i="20"/>
  <c r="AD186" i="20"/>
  <c r="AC186" i="20"/>
  <c r="AB186" i="20"/>
  <c r="AA186" i="20"/>
  <c r="Z186" i="20"/>
  <c r="Y186" i="20"/>
  <c r="X186" i="20"/>
  <c r="W186" i="20"/>
  <c r="V186" i="20"/>
  <c r="U186" i="20"/>
  <c r="T186" i="20"/>
  <c r="S186" i="20"/>
  <c r="R186" i="20"/>
  <c r="Q186" i="20"/>
  <c r="P186" i="20"/>
  <c r="O186" i="20"/>
  <c r="N186" i="20"/>
  <c r="M186" i="20"/>
  <c r="L186" i="20"/>
  <c r="K186" i="20"/>
  <c r="J186" i="20"/>
  <c r="I186" i="20"/>
  <c r="H186" i="20"/>
  <c r="G186" i="20"/>
  <c r="F186" i="20"/>
  <c r="E186" i="20"/>
  <c r="AG185" i="20"/>
  <c r="AF185" i="20"/>
  <c r="AE185" i="20"/>
  <c r="AD185" i="20"/>
  <c r="AC185" i="20"/>
  <c r="AB185" i="20"/>
  <c r="AA185" i="20"/>
  <c r="Z185" i="20"/>
  <c r="Y185" i="20"/>
  <c r="X185" i="20"/>
  <c r="W185" i="20"/>
  <c r="V185" i="20"/>
  <c r="U185" i="20"/>
  <c r="T185" i="20"/>
  <c r="S185" i="20"/>
  <c r="R185" i="20"/>
  <c r="Q185" i="20"/>
  <c r="P185" i="20"/>
  <c r="O185" i="20"/>
  <c r="N185" i="20"/>
  <c r="M185" i="20"/>
  <c r="L185" i="20"/>
  <c r="K185" i="20"/>
  <c r="J185" i="20"/>
  <c r="I185" i="20"/>
  <c r="H185" i="20"/>
  <c r="G185" i="20"/>
  <c r="F185" i="20"/>
  <c r="E185" i="20"/>
  <c r="AG184" i="20"/>
  <c r="AF184" i="20"/>
  <c r="AE184" i="20"/>
  <c r="AD184" i="20"/>
  <c r="AC184" i="20"/>
  <c r="AB184" i="20"/>
  <c r="AA184" i="20"/>
  <c r="Z184" i="20"/>
  <c r="Y184" i="20"/>
  <c r="X184" i="20"/>
  <c r="W184" i="20"/>
  <c r="V184" i="20"/>
  <c r="U184" i="20"/>
  <c r="T184" i="20"/>
  <c r="S184" i="20"/>
  <c r="R184" i="20"/>
  <c r="Q184" i="20"/>
  <c r="P184" i="20"/>
  <c r="O184" i="20"/>
  <c r="N184" i="20"/>
  <c r="M184" i="20"/>
  <c r="L184" i="20"/>
  <c r="K184" i="20"/>
  <c r="J184" i="20"/>
  <c r="I184" i="20"/>
  <c r="H184" i="20"/>
  <c r="G184" i="20"/>
  <c r="F184" i="20"/>
  <c r="E184" i="20"/>
  <c r="AG183" i="20"/>
  <c r="AF183" i="20"/>
  <c r="AE183" i="20"/>
  <c r="AD183" i="20"/>
  <c r="AC183" i="20"/>
  <c r="AB183" i="20"/>
  <c r="AA183" i="20"/>
  <c r="Z183" i="20"/>
  <c r="Y183" i="20"/>
  <c r="X183" i="20"/>
  <c r="W183" i="20"/>
  <c r="V183" i="20"/>
  <c r="U183" i="20"/>
  <c r="T183" i="20"/>
  <c r="S183" i="20"/>
  <c r="R183" i="20"/>
  <c r="Q183" i="20"/>
  <c r="P183" i="20"/>
  <c r="O183" i="20"/>
  <c r="N183" i="20"/>
  <c r="M183" i="20"/>
  <c r="L183" i="20"/>
  <c r="K183" i="20"/>
  <c r="J183" i="20"/>
  <c r="I183" i="20"/>
  <c r="H183" i="20"/>
  <c r="G183" i="20"/>
  <c r="F183" i="20"/>
  <c r="E183" i="20"/>
  <c r="AG182" i="20"/>
  <c r="AF182" i="20"/>
  <c r="AE182" i="20"/>
  <c r="AD182" i="20"/>
  <c r="AC182" i="20"/>
  <c r="AB182" i="20"/>
  <c r="AA182" i="20"/>
  <c r="Z182" i="20"/>
  <c r="Y182" i="20"/>
  <c r="X182" i="20"/>
  <c r="W182" i="20"/>
  <c r="V182" i="20"/>
  <c r="U182" i="20"/>
  <c r="T182" i="20"/>
  <c r="S182" i="20"/>
  <c r="R182" i="20"/>
  <c r="Q182" i="20"/>
  <c r="P182" i="20"/>
  <c r="O182" i="20"/>
  <c r="N182" i="20"/>
  <c r="M182" i="20"/>
  <c r="L182" i="20"/>
  <c r="K182" i="20"/>
  <c r="J182" i="20"/>
  <c r="I182" i="20"/>
  <c r="H182" i="20"/>
  <c r="G182" i="20"/>
  <c r="F182" i="20"/>
  <c r="E182" i="20"/>
  <c r="AG181" i="20"/>
  <c r="AF181" i="20"/>
  <c r="AE181" i="20"/>
  <c r="AD181" i="20"/>
  <c r="AC181" i="20"/>
  <c r="AB181" i="20"/>
  <c r="AA181" i="20"/>
  <c r="Z181" i="20"/>
  <c r="Y181" i="20"/>
  <c r="X181" i="20"/>
  <c r="W181" i="20"/>
  <c r="V181" i="20"/>
  <c r="U181" i="20"/>
  <c r="T181" i="20"/>
  <c r="S181" i="20"/>
  <c r="R181" i="20"/>
  <c r="Q181" i="20"/>
  <c r="P181" i="20"/>
  <c r="O181" i="20"/>
  <c r="N181" i="20"/>
  <c r="M181" i="20"/>
  <c r="L181" i="20"/>
  <c r="K181" i="20"/>
  <c r="J181" i="20"/>
  <c r="I181" i="20"/>
  <c r="H181" i="20"/>
  <c r="G181" i="20"/>
  <c r="F181" i="20"/>
  <c r="E181" i="20"/>
  <c r="AG180" i="20"/>
  <c r="AF180" i="20"/>
  <c r="AE180" i="20"/>
  <c r="AD180" i="20"/>
  <c r="AC180" i="20"/>
  <c r="AB180" i="20"/>
  <c r="AA180" i="20"/>
  <c r="Z180" i="20"/>
  <c r="Y180" i="20"/>
  <c r="X180" i="20"/>
  <c r="W180" i="20"/>
  <c r="V180" i="20"/>
  <c r="U180" i="20"/>
  <c r="T180" i="20"/>
  <c r="S180" i="20"/>
  <c r="R180" i="20"/>
  <c r="Q180" i="20"/>
  <c r="P180" i="20"/>
  <c r="O180" i="20"/>
  <c r="N180" i="20"/>
  <c r="M180" i="20"/>
  <c r="L180" i="20"/>
  <c r="K180" i="20"/>
  <c r="J180" i="20"/>
  <c r="I180" i="20"/>
  <c r="H180" i="20"/>
  <c r="G180" i="20"/>
  <c r="F180" i="20"/>
  <c r="E180" i="20"/>
  <c r="AG179" i="20"/>
  <c r="AF179" i="20"/>
  <c r="AE179" i="20"/>
  <c r="AD179" i="20"/>
  <c r="AC179" i="20"/>
  <c r="AB179" i="20"/>
  <c r="AA179" i="20"/>
  <c r="Z179" i="20"/>
  <c r="Y179" i="20"/>
  <c r="X179" i="20"/>
  <c r="W179" i="20"/>
  <c r="V179" i="20"/>
  <c r="U179" i="20"/>
  <c r="T179" i="20"/>
  <c r="S179" i="20"/>
  <c r="R179" i="20"/>
  <c r="Q179" i="20"/>
  <c r="P179" i="20"/>
  <c r="O179" i="20"/>
  <c r="N179" i="20"/>
  <c r="M179" i="20"/>
  <c r="L179" i="20"/>
  <c r="K179" i="20"/>
  <c r="J179" i="20"/>
  <c r="I179" i="20"/>
  <c r="H179" i="20"/>
  <c r="G179" i="20"/>
  <c r="F179" i="20"/>
  <c r="E179" i="20"/>
  <c r="AG178" i="20"/>
  <c r="AF178" i="20"/>
  <c r="AE178" i="20"/>
  <c r="AD178" i="20"/>
  <c r="AC178" i="20"/>
  <c r="AB178" i="20"/>
  <c r="AA178" i="20"/>
  <c r="Z178" i="20"/>
  <c r="Y178" i="20"/>
  <c r="X178" i="20"/>
  <c r="W178" i="20"/>
  <c r="V178" i="20"/>
  <c r="U178" i="20"/>
  <c r="T178" i="20"/>
  <c r="S178" i="20"/>
  <c r="R178" i="20"/>
  <c r="Q178" i="20"/>
  <c r="P178" i="20"/>
  <c r="O178" i="20"/>
  <c r="N178" i="20"/>
  <c r="M178" i="20"/>
  <c r="L178" i="20"/>
  <c r="K178" i="20"/>
  <c r="J178" i="20"/>
  <c r="I178" i="20"/>
  <c r="H178" i="20"/>
  <c r="G178" i="20"/>
  <c r="F178" i="20"/>
  <c r="E178" i="20"/>
  <c r="AG177" i="20"/>
  <c r="AF177" i="20"/>
  <c r="AE177" i="20"/>
  <c r="AD177" i="20"/>
  <c r="AC177" i="20"/>
  <c r="AB177" i="20"/>
  <c r="AA177" i="20"/>
  <c r="Z177" i="20"/>
  <c r="Y177" i="20"/>
  <c r="X177" i="20"/>
  <c r="W177" i="20"/>
  <c r="V177" i="20"/>
  <c r="U177" i="20"/>
  <c r="T177" i="20"/>
  <c r="S177" i="20"/>
  <c r="R177" i="20"/>
  <c r="Q177" i="20"/>
  <c r="P177" i="20"/>
  <c r="O177" i="20"/>
  <c r="N177" i="20"/>
  <c r="M177" i="20"/>
  <c r="L177" i="20"/>
  <c r="K177" i="20"/>
  <c r="J177" i="20"/>
  <c r="I177" i="20"/>
  <c r="H177" i="20"/>
  <c r="G177" i="20"/>
  <c r="F177" i="20"/>
  <c r="E177" i="20"/>
  <c r="AG176" i="20"/>
  <c r="AF176" i="20"/>
  <c r="AE176" i="20"/>
  <c r="AD176" i="20"/>
  <c r="AC176" i="20"/>
  <c r="AB176" i="20"/>
  <c r="AA176" i="20"/>
  <c r="Z176" i="20"/>
  <c r="Y176" i="20"/>
  <c r="X176" i="20"/>
  <c r="W176" i="20"/>
  <c r="V176" i="20"/>
  <c r="U176" i="20"/>
  <c r="T176" i="20"/>
  <c r="S176" i="20"/>
  <c r="R176" i="20"/>
  <c r="Q176" i="20"/>
  <c r="P176" i="20"/>
  <c r="O176" i="20"/>
  <c r="N176" i="20"/>
  <c r="M176" i="20"/>
  <c r="L176" i="20"/>
  <c r="K176" i="20"/>
  <c r="J176" i="20"/>
  <c r="I176" i="20"/>
  <c r="H176" i="20"/>
  <c r="G176" i="20"/>
  <c r="F176" i="20"/>
  <c r="E176" i="20"/>
  <c r="AG175" i="20"/>
  <c r="AF175" i="20"/>
  <c r="AE175" i="20"/>
  <c r="AD175" i="20"/>
  <c r="AC175" i="20"/>
  <c r="AB175" i="20"/>
  <c r="AA175" i="20"/>
  <c r="Z175" i="20"/>
  <c r="Y175" i="20"/>
  <c r="X175" i="20"/>
  <c r="W175" i="20"/>
  <c r="V175" i="20"/>
  <c r="U175" i="20"/>
  <c r="T175" i="20"/>
  <c r="S175" i="20"/>
  <c r="R175" i="20"/>
  <c r="Q175" i="20"/>
  <c r="P175" i="20"/>
  <c r="O175" i="20"/>
  <c r="N175" i="20"/>
  <c r="M175" i="20"/>
  <c r="L175" i="20"/>
  <c r="K175" i="20"/>
  <c r="J175" i="20"/>
  <c r="I175" i="20"/>
  <c r="H175" i="20"/>
  <c r="G175" i="20"/>
  <c r="F175" i="20"/>
  <c r="E175" i="20"/>
  <c r="AG174" i="20"/>
  <c r="AF174" i="20"/>
  <c r="AE174" i="20"/>
  <c r="AD174" i="20"/>
  <c r="AC174" i="20"/>
  <c r="AB174" i="20"/>
  <c r="AA174" i="20"/>
  <c r="Z174" i="20"/>
  <c r="Y174" i="20"/>
  <c r="X174" i="20"/>
  <c r="W174" i="20"/>
  <c r="V174" i="20"/>
  <c r="U174" i="20"/>
  <c r="T174" i="20"/>
  <c r="S174" i="20"/>
  <c r="R174" i="20"/>
  <c r="Q174" i="20"/>
  <c r="P174" i="20"/>
  <c r="O174" i="20"/>
  <c r="N174" i="20"/>
  <c r="M174" i="20"/>
  <c r="L174" i="20"/>
  <c r="K174" i="20"/>
  <c r="J174" i="20"/>
  <c r="I174" i="20"/>
  <c r="H174" i="20"/>
  <c r="G174" i="20"/>
  <c r="F174" i="20"/>
  <c r="E174" i="20"/>
  <c r="AG173" i="20"/>
  <c r="AF173" i="20"/>
  <c r="AE173" i="20"/>
  <c r="AD173" i="20"/>
  <c r="AC173" i="20"/>
  <c r="AB173" i="20"/>
  <c r="AA173" i="20"/>
  <c r="Z173" i="20"/>
  <c r="Y173" i="20"/>
  <c r="X173" i="20"/>
  <c r="W173" i="20"/>
  <c r="V173" i="20"/>
  <c r="U173" i="20"/>
  <c r="T173" i="20"/>
  <c r="S173" i="20"/>
  <c r="R173" i="20"/>
  <c r="Q173" i="20"/>
  <c r="P173" i="20"/>
  <c r="O173" i="20"/>
  <c r="N173" i="20"/>
  <c r="M173" i="20"/>
  <c r="L173" i="20"/>
  <c r="K173" i="20"/>
  <c r="J173" i="20"/>
  <c r="I173" i="20"/>
  <c r="H173" i="20"/>
  <c r="G173" i="20"/>
  <c r="F173" i="20"/>
  <c r="E173" i="20"/>
  <c r="AG172" i="20"/>
  <c r="AF172" i="20"/>
  <c r="AE172" i="20"/>
  <c r="AD172" i="20"/>
  <c r="AC172" i="20"/>
  <c r="AB172" i="20"/>
  <c r="AA172" i="20"/>
  <c r="Z172" i="20"/>
  <c r="Y172" i="20"/>
  <c r="X172" i="20"/>
  <c r="W172" i="20"/>
  <c r="V172" i="20"/>
  <c r="U172" i="20"/>
  <c r="T172" i="20"/>
  <c r="S172" i="20"/>
  <c r="R172" i="20"/>
  <c r="Q172" i="20"/>
  <c r="P172" i="20"/>
  <c r="O172" i="20"/>
  <c r="N172" i="20"/>
  <c r="M172" i="20"/>
  <c r="L172" i="20"/>
  <c r="K172" i="20"/>
  <c r="J172" i="20"/>
  <c r="I172" i="20"/>
  <c r="H172" i="20"/>
  <c r="G172" i="20"/>
  <c r="F172" i="20"/>
  <c r="E172" i="20"/>
  <c r="AG171" i="20"/>
  <c r="AF171" i="20"/>
  <c r="AE171" i="20"/>
  <c r="AD171" i="20"/>
  <c r="AC171" i="20"/>
  <c r="AB171" i="20"/>
  <c r="AA171" i="20"/>
  <c r="Z171" i="20"/>
  <c r="Y171" i="20"/>
  <c r="X171" i="20"/>
  <c r="W171" i="20"/>
  <c r="V171" i="20"/>
  <c r="U171" i="20"/>
  <c r="T171" i="20"/>
  <c r="S171" i="20"/>
  <c r="R171" i="20"/>
  <c r="Q171" i="20"/>
  <c r="P171" i="20"/>
  <c r="O171" i="20"/>
  <c r="N171" i="20"/>
  <c r="M171" i="20"/>
  <c r="L171" i="20"/>
  <c r="K171" i="20"/>
  <c r="J171" i="20"/>
  <c r="I171" i="20"/>
  <c r="H171" i="20"/>
  <c r="G171" i="20"/>
  <c r="F171" i="20"/>
  <c r="E171" i="20"/>
  <c r="AG170" i="20"/>
  <c r="AF170" i="20"/>
  <c r="AE170" i="20"/>
  <c r="AD170" i="20"/>
  <c r="AC170" i="20"/>
  <c r="AB170" i="20"/>
  <c r="AA170" i="20"/>
  <c r="Z170" i="20"/>
  <c r="Y170" i="20"/>
  <c r="X170" i="20"/>
  <c r="W170" i="20"/>
  <c r="V170" i="20"/>
  <c r="U170" i="20"/>
  <c r="T170" i="20"/>
  <c r="S170" i="20"/>
  <c r="R170" i="20"/>
  <c r="Q170" i="20"/>
  <c r="P170" i="20"/>
  <c r="O170" i="20"/>
  <c r="N170" i="20"/>
  <c r="M170" i="20"/>
  <c r="L170" i="20"/>
  <c r="K170" i="20"/>
  <c r="J170" i="20"/>
  <c r="I170" i="20"/>
  <c r="H170" i="20"/>
  <c r="G170" i="20"/>
  <c r="F170" i="20"/>
  <c r="E170" i="20"/>
  <c r="AG169" i="20"/>
  <c r="AF169" i="20"/>
  <c r="AE169" i="20"/>
  <c r="AD169" i="20"/>
  <c r="AC169" i="20"/>
  <c r="AB169" i="20"/>
  <c r="AA169" i="20"/>
  <c r="Z169" i="20"/>
  <c r="Y169" i="20"/>
  <c r="X169" i="20"/>
  <c r="W169" i="20"/>
  <c r="V169" i="20"/>
  <c r="U169" i="20"/>
  <c r="T169" i="20"/>
  <c r="S169" i="20"/>
  <c r="R169" i="20"/>
  <c r="Q169" i="20"/>
  <c r="P169" i="20"/>
  <c r="O169" i="20"/>
  <c r="N169" i="20"/>
  <c r="M169" i="20"/>
  <c r="L169" i="20"/>
  <c r="K169" i="20"/>
  <c r="J169" i="20"/>
  <c r="I169" i="20"/>
  <c r="H169" i="20"/>
  <c r="G169" i="20"/>
  <c r="F169" i="20"/>
  <c r="E169" i="20"/>
  <c r="AG168" i="20"/>
  <c r="AF168" i="20"/>
  <c r="AE168" i="20"/>
  <c r="AD168" i="20"/>
  <c r="AC168" i="20"/>
  <c r="AB168" i="20"/>
  <c r="AA168" i="20"/>
  <c r="Z168" i="20"/>
  <c r="Y168" i="20"/>
  <c r="X168" i="20"/>
  <c r="W168" i="20"/>
  <c r="V168" i="20"/>
  <c r="U168" i="20"/>
  <c r="T168" i="20"/>
  <c r="S168" i="20"/>
  <c r="R168" i="20"/>
  <c r="Q168" i="20"/>
  <c r="P168" i="20"/>
  <c r="O168" i="20"/>
  <c r="N168" i="20"/>
  <c r="M168" i="20"/>
  <c r="L168" i="20"/>
  <c r="K168" i="20"/>
  <c r="J168" i="20"/>
  <c r="I168" i="20"/>
  <c r="H168" i="20"/>
  <c r="G168" i="20"/>
  <c r="F168" i="20"/>
  <c r="E168" i="20"/>
  <c r="AG167" i="20"/>
  <c r="AF167" i="20"/>
  <c r="AE167" i="20"/>
  <c r="AD167" i="20"/>
  <c r="AC167" i="20"/>
  <c r="AB167" i="20"/>
  <c r="AA167" i="20"/>
  <c r="Z167" i="20"/>
  <c r="Y167" i="20"/>
  <c r="X167" i="20"/>
  <c r="W167" i="20"/>
  <c r="V167" i="20"/>
  <c r="U167" i="20"/>
  <c r="T167" i="20"/>
  <c r="S167" i="20"/>
  <c r="R167" i="20"/>
  <c r="Q167" i="20"/>
  <c r="P167" i="20"/>
  <c r="O167" i="20"/>
  <c r="N167" i="20"/>
  <c r="M167" i="20"/>
  <c r="L167" i="20"/>
  <c r="K167" i="20"/>
  <c r="J167" i="20"/>
  <c r="I167" i="20"/>
  <c r="H167" i="20"/>
  <c r="G167" i="20"/>
  <c r="F167" i="20"/>
  <c r="E167" i="20"/>
  <c r="AG166" i="20"/>
  <c r="AF166" i="20"/>
  <c r="AE166" i="20"/>
  <c r="AD166" i="20"/>
  <c r="AC166" i="20"/>
  <c r="AB166" i="20"/>
  <c r="AA166" i="20"/>
  <c r="Z166" i="20"/>
  <c r="Y166" i="20"/>
  <c r="X166" i="20"/>
  <c r="W166" i="20"/>
  <c r="V166" i="20"/>
  <c r="U166" i="20"/>
  <c r="T166" i="20"/>
  <c r="S166" i="20"/>
  <c r="R166" i="20"/>
  <c r="Q166" i="20"/>
  <c r="P166" i="20"/>
  <c r="O166" i="20"/>
  <c r="N166" i="20"/>
  <c r="M166" i="20"/>
  <c r="L166" i="20"/>
  <c r="K166" i="20"/>
  <c r="J166" i="20"/>
  <c r="I166" i="20"/>
  <c r="H166" i="20"/>
  <c r="G166" i="20"/>
  <c r="F166" i="20"/>
  <c r="E166" i="20"/>
  <c r="AG165" i="20"/>
  <c r="AF165" i="20"/>
  <c r="AE165" i="20"/>
  <c r="AD165" i="20"/>
  <c r="AC165" i="20"/>
  <c r="AB165" i="20"/>
  <c r="AA165" i="20"/>
  <c r="Z165" i="20"/>
  <c r="Y165" i="20"/>
  <c r="X165" i="20"/>
  <c r="W165" i="20"/>
  <c r="V165" i="20"/>
  <c r="U165" i="20"/>
  <c r="T165" i="20"/>
  <c r="S165" i="20"/>
  <c r="R165" i="20"/>
  <c r="Q165" i="20"/>
  <c r="P165" i="20"/>
  <c r="O165" i="20"/>
  <c r="N165" i="20"/>
  <c r="M165" i="20"/>
  <c r="L165" i="20"/>
  <c r="K165" i="20"/>
  <c r="J165" i="20"/>
  <c r="I165" i="20"/>
  <c r="H165" i="20"/>
  <c r="G165" i="20"/>
  <c r="F165" i="20"/>
  <c r="E165" i="20"/>
  <c r="AG164" i="20"/>
  <c r="AF164" i="20"/>
  <c r="AE164" i="20"/>
  <c r="AD164" i="20"/>
  <c r="AC164" i="20"/>
  <c r="AB164" i="20"/>
  <c r="AA164" i="20"/>
  <c r="Z164" i="20"/>
  <c r="Y164" i="20"/>
  <c r="X164" i="20"/>
  <c r="W164" i="20"/>
  <c r="V164" i="20"/>
  <c r="U164" i="20"/>
  <c r="T164" i="20"/>
  <c r="S164" i="20"/>
  <c r="R164" i="20"/>
  <c r="Q164" i="20"/>
  <c r="P164" i="20"/>
  <c r="O164" i="20"/>
  <c r="N164" i="20"/>
  <c r="M164" i="20"/>
  <c r="L164" i="20"/>
  <c r="K164" i="20"/>
  <c r="J164" i="20"/>
  <c r="I164" i="20"/>
  <c r="H164" i="20"/>
  <c r="G164" i="20"/>
  <c r="F164" i="20"/>
  <c r="E164" i="20"/>
  <c r="AG163" i="20"/>
  <c r="AF163" i="20"/>
  <c r="AE163" i="20"/>
  <c r="AD163" i="20"/>
  <c r="AC163" i="20"/>
  <c r="AB163" i="20"/>
  <c r="AA163" i="20"/>
  <c r="Z163" i="20"/>
  <c r="Y163" i="20"/>
  <c r="X163" i="20"/>
  <c r="W163" i="20"/>
  <c r="V163" i="20"/>
  <c r="U163" i="20"/>
  <c r="T163" i="20"/>
  <c r="S163" i="20"/>
  <c r="R163" i="20"/>
  <c r="Q163" i="20"/>
  <c r="P163" i="20"/>
  <c r="O163" i="20"/>
  <c r="N163" i="20"/>
  <c r="M163" i="20"/>
  <c r="L163" i="20"/>
  <c r="K163" i="20"/>
  <c r="J163" i="20"/>
  <c r="I163" i="20"/>
  <c r="H163" i="20"/>
  <c r="G163" i="20"/>
  <c r="F163" i="20"/>
  <c r="E163" i="20"/>
  <c r="AH210" i="19"/>
  <c r="AG210" i="19"/>
  <c r="AF210" i="19"/>
  <c r="AE210" i="19"/>
  <c r="AD210" i="19"/>
  <c r="AC210" i="19"/>
  <c r="AB210" i="19"/>
  <c r="AA210" i="19"/>
  <c r="Z210" i="19"/>
  <c r="Y210" i="19"/>
  <c r="X210" i="19"/>
  <c r="W210" i="19"/>
  <c r="V210" i="19"/>
  <c r="U210" i="19"/>
  <c r="T210" i="19"/>
  <c r="S210" i="19"/>
  <c r="R210" i="19"/>
  <c r="Q210" i="19"/>
  <c r="P210" i="19"/>
  <c r="O210" i="19"/>
  <c r="N210" i="19"/>
  <c r="M210" i="19"/>
  <c r="L210" i="19"/>
  <c r="K210" i="19"/>
  <c r="J210" i="19"/>
  <c r="I210" i="19"/>
  <c r="H210" i="19"/>
  <c r="G210" i="19"/>
  <c r="F210" i="19"/>
  <c r="E210" i="19"/>
  <c r="AH209" i="19"/>
  <c r="AG209" i="19"/>
  <c r="AF209" i="19"/>
  <c r="AE209" i="19"/>
  <c r="AD209" i="19"/>
  <c r="AC209" i="19"/>
  <c r="AB209" i="19"/>
  <c r="AA209" i="19"/>
  <c r="Z209" i="19"/>
  <c r="Y209" i="19"/>
  <c r="X209" i="19"/>
  <c r="W209" i="19"/>
  <c r="V209" i="19"/>
  <c r="U209" i="19"/>
  <c r="T209" i="19"/>
  <c r="S209" i="19"/>
  <c r="R209" i="19"/>
  <c r="Q209" i="19"/>
  <c r="P209" i="19"/>
  <c r="O209" i="19"/>
  <c r="N209" i="19"/>
  <c r="M209" i="19"/>
  <c r="L209" i="19"/>
  <c r="K209" i="19"/>
  <c r="J209" i="19"/>
  <c r="I209" i="19"/>
  <c r="H209" i="19"/>
  <c r="G209" i="19"/>
  <c r="F209" i="19"/>
  <c r="E209" i="19"/>
  <c r="AH208" i="19"/>
  <c r="AG208" i="19"/>
  <c r="AF208" i="19"/>
  <c r="AE208" i="19"/>
  <c r="AD208" i="19"/>
  <c r="AC208" i="19"/>
  <c r="AB208" i="19"/>
  <c r="AA208" i="19"/>
  <c r="Z208" i="19"/>
  <c r="Y208" i="19"/>
  <c r="X208" i="19"/>
  <c r="W208" i="19"/>
  <c r="V208" i="19"/>
  <c r="U208" i="19"/>
  <c r="T208" i="19"/>
  <c r="S208" i="19"/>
  <c r="R208" i="19"/>
  <c r="Q208" i="19"/>
  <c r="P208" i="19"/>
  <c r="O208" i="19"/>
  <c r="N208" i="19"/>
  <c r="M208" i="19"/>
  <c r="L208" i="19"/>
  <c r="K208" i="19"/>
  <c r="J208" i="19"/>
  <c r="I208" i="19"/>
  <c r="H208" i="19"/>
  <c r="G208" i="19"/>
  <c r="F208" i="19"/>
  <c r="E208" i="19"/>
  <c r="AH207" i="19"/>
  <c r="AG207" i="19"/>
  <c r="AF207" i="19"/>
  <c r="AE207" i="19"/>
  <c r="AD207" i="19"/>
  <c r="AC207" i="19"/>
  <c r="AB207" i="19"/>
  <c r="AA207" i="19"/>
  <c r="Z207" i="19"/>
  <c r="Y207" i="19"/>
  <c r="X207" i="19"/>
  <c r="W207" i="19"/>
  <c r="V207" i="19"/>
  <c r="U207" i="19"/>
  <c r="T207" i="19"/>
  <c r="S207" i="19"/>
  <c r="R207" i="19"/>
  <c r="Q207" i="19"/>
  <c r="P207" i="19"/>
  <c r="O207" i="19"/>
  <c r="N207" i="19"/>
  <c r="M207" i="19"/>
  <c r="L207" i="19"/>
  <c r="K207" i="19"/>
  <c r="J207" i="19"/>
  <c r="I207" i="19"/>
  <c r="H207" i="19"/>
  <c r="G207" i="19"/>
  <c r="F207" i="19"/>
  <c r="E207" i="19"/>
  <c r="AH206" i="19"/>
  <c r="AG206" i="19"/>
  <c r="AF206" i="19"/>
  <c r="AE206" i="19"/>
  <c r="AD206" i="19"/>
  <c r="AC206" i="19"/>
  <c r="AB206" i="19"/>
  <c r="AA206" i="19"/>
  <c r="Z206" i="19"/>
  <c r="Y206" i="19"/>
  <c r="X206" i="19"/>
  <c r="W206" i="19"/>
  <c r="V206" i="19"/>
  <c r="U206" i="19"/>
  <c r="T206" i="19"/>
  <c r="S206" i="19"/>
  <c r="R206" i="19"/>
  <c r="Q206" i="19"/>
  <c r="P206" i="19"/>
  <c r="O206" i="19"/>
  <c r="N206" i="19"/>
  <c r="M206" i="19"/>
  <c r="L206" i="19"/>
  <c r="K206" i="19"/>
  <c r="J206" i="19"/>
  <c r="I206" i="19"/>
  <c r="H206" i="19"/>
  <c r="G206" i="19"/>
  <c r="F206" i="19"/>
  <c r="E206" i="19"/>
  <c r="AH205" i="19"/>
  <c r="AG205" i="19"/>
  <c r="AF205" i="19"/>
  <c r="AE205" i="19"/>
  <c r="AD205" i="19"/>
  <c r="AC205" i="19"/>
  <c r="AB205" i="19"/>
  <c r="AA205" i="19"/>
  <c r="Z205" i="19"/>
  <c r="Y205" i="19"/>
  <c r="X205" i="19"/>
  <c r="W205" i="19"/>
  <c r="V205" i="19"/>
  <c r="U205" i="19"/>
  <c r="T205" i="19"/>
  <c r="S205" i="19"/>
  <c r="R205" i="19"/>
  <c r="Q205" i="19"/>
  <c r="P205" i="19"/>
  <c r="O205" i="19"/>
  <c r="N205" i="19"/>
  <c r="M205" i="19"/>
  <c r="L205" i="19"/>
  <c r="K205" i="19"/>
  <c r="J205" i="19"/>
  <c r="I205" i="19"/>
  <c r="H205" i="19"/>
  <c r="G205" i="19"/>
  <c r="F205" i="19"/>
  <c r="E205" i="19"/>
  <c r="AH204" i="19"/>
  <c r="AG204" i="19"/>
  <c r="AF204" i="19"/>
  <c r="AE204" i="19"/>
  <c r="AD204" i="19"/>
  <c r="AC204" i="19"/>
  <c r="AB204" i="19"/>
  <c r="AA204" i="19"/>
  <c r="Z204" i="19"/>
  <c r="Y204" i="19"/>
  <c r="X204" i="19"/>
  <c r="W204" i="19"/>
  <c r="V204" i="19"/>
  <c r="U204" i="19"/>
  <c r="T204" i="19"/>
  <c r="S204" i="19"/>
  <c r="R204" i="19"/>
  <c r="Q204" i="19"/>
  <c r="P204" i="19"/>
  <c r="O204" i="19"/>
  <c r="N204" i="19"/>
  <c r="M204" i="19"/>
  <c r="L204" i="19"/>
  <c r="K204" i="19"/>
  <c r="J204" i="19"/>
  <c r="I204" i="19"/>
  <c r="H204" i="19"/>
  <c r="G204" i="19"/>
  <c r="F204" i="19"/>
  <c r="E204" i="19"/>
  <c r="AH203" i="19"/>
  <c r="AG203" i="19"/>
  <c r="AF203" i="19"/>
  <c r="AE203" i="19"/>
  <c r="AD203" i="19"/>
  <c r="AC203" i="19"/>
  <c r="AB203" i="19"/>
  <c r="AA203" i="19"/>
  <c r="Z203" i="19"/>
  <c r="Y203" i="19"/>
  <c r="X203" i="19"/>
  <c r="W203" i="19"/>
  <c r="V203" i="19"/>
  <c r="U203" i="19"/>
  <c r="T203" i="19"/>
  <c r="S203" i="19"/>
  <c r="R203" i="19"/>
  <c r="Q203" i="19"/>
  <c r="P203" i="19"/>
  <c r="O203" i="19"/>
  <c r="N203" i="19"/>
  <c r="M203" i="19"/>
  <c r="L203" i="19"/>
  <c r="K203" i="19"/>
  <c r="J203" i="19"/>
  <c r="I203" i="19"/>
  <c r="H203" i="19"/>
  <c r="G203" i="19"/>
  <c r="F203" i="19"/>
  <c r="E203" i="19"/>
  <c r="AH202" i="19"/>
  <c r="AG202" i="19"/>
  <c r="AF202" i="19"/>
  <c r="AE202" i="19"/>
  <c r="AD202" i="19"/>
  <c r="AC202" i="19"/>
  <c r="AB202" i="19"/>
  <c r="AA202" i="19"/>
  <c r="Z202" i="19"/>
  <c r="Y202" i="19"/>
  <c r="X202" i="19"/>
  <c r="W202" i="19"/>
  <c r="V202" i="19"/>
  <c r="U202" i="19"/>
  <c r="T202" i="19"/>
  <c r="S202" i="19"/>
  <c r="R202" i="19"/>
  <c r="Q202" i="19"/>
  <c r="P202" i="19"/>
  <c r="O202" i="19"/>
  <c r="N202" i="19"/>
  <c r="M202" i="19"/>
  <c r="L202" i="19"/>
  <c r="K202" i="19"/>
  <c r="J202" i="19"/>
  <c r="I202" i="19"/>
  <c r="H202" i="19"/>
  <c r="G202" i="19"/>
  <c r="F202" i="19"/>
  <c r="E202" i="19"/>
  <c r="AH201" i="19"/>
  <c r="AG201" i="19"/>
  <c r="AF201" i="19"/>
  <c r="AE201" i="19"/>
  <c r="AD201" i="19"/>
  <c r="AC201" i="19"/>
  <c r="AB201" i="19"/>
  <c r="AA201" i="19"/>
  <c r="Z201" i="19"/>
  <c r="Y201" i="19"/>
  <c r="X201" i="19"/>
  <c r="W201" i="19"/>
  <c r="V201" i="19"/>
  <c r="U201" i="19"/>
  <c r="T201" i="19"/>
  <c r="S201" i="19"/>
  <c r="R201" i="19"/>
  <c r="Q201" i="19"/>
  <c r="P201" i="19"/>
  <c r="O201" i="19"/>
  <c r="N201" i="19"/>
  <c r="M201" i="19"/>
  <c r="L201" i="19"/>
  <c r="K201" i="19"/>
  <c r="J201" i="19"/>
  <c r="I201" i="19"/>
  <c r="H201" i="19"/>
  <c r="G201" i="19"/>
  <c r="F201" i="19"/>
  <c r="E201" i="19"/>
  <c r="AH200" i="19"/>
  <c r="AG200" i="19"/>
  <c r="AF200" i="19"/>
  <c r="AE200" i="19"/>
  <c r="AD200" i="19"/>
  <c r="AC200" i="19"/>
  <c r="AB200" i="19"/>
  <c r="AA200" i="19"/>
  <c r="Z200" i="19"/>
  <c r="Y200" i="19"/>
  <c r="X200" i="19"/>
  <c r="W200" i="19"/>
  <c r="V200" i="19"/>
  <c r="U200" i="19"/>
  <c r="T200" i="19"/>
  <c r="S200" i="19"/>
  <c r="R200" i="19"/>
  <c r="Q200" i="19"/>
  <c r="P200" i="19"/>
  <c r="O200" i="19"/>
  <c r="N200" i="19"/>
  <c r="M200" i="19"/>
  <c r="L200" i="19"/>
  <c r="K200" i="19"/>
  <c r="J200" i="19"/>
  <c r="I200" i="19"/>
  <c r="H200" i="19"/>
  <c r="G200" i="19"/>
  <c r="F200" i="19"/>
  <c r="E200" i="19"/>
  <c r="AH199" i="19"/>
  <c r="AG199" i="19"/>
  <c r="AF199" i="19"/>
  <c r="AE199" i="19"/>
  <c r="AD199" i="19"/>
  <c r="AC199" i="19"/>
  <c r="AB199" i="19"/>
  <c r="AA199" i="19"/>
  <c r="Z199" i="19"/>
  <c r="Y199" i="19"/>
  <c r="X199" i="19"/>
  <c r="W199" i="19"/>
  <c r="V199" i="19"/>
  <c r="U199" i="19"/>
  <c r="T199" i="19"/>
  <c r="S199" i="19"/>
  <c r="R199" i="19"/>
  <c r="Q199" i="19"/>
  <c r="P199" i="19"/>
  <c r="O199" i="19"/>
  <c r="N199" i="19"/>
  <c r="M199" i="19"/>
  <c r="L199" i="19"/>
  <c r="K199" i="19"/>
  <c r="J199" i="19"/>
  <c r="I199" i="19"/>
  <c r="H199" i="19"/>
  <c r="G199" i="19"/>
  <c r="F199" i="19"/>
  <c r="E199" i="19"/>
  <c r="AH198" i="19"/>
  <c r="AG198" i="19"/>
  <c r="AF198" i="19"/>
  <c r="AE198" i="19"/>
  <c r="AD198" i="19"/>
  <c r="AC198" i="19"/>
  <c r="AB198" i="19"/>
  <c r="AA198" i="19"/>
  <c r="Z198" i="19"/>
  <c r="Y198" i="19"/>
  <c r="X198" i="19"/>
  <c r="W198" i="19"/>
  <c r="V198" i="19"/>
  <c r="U198" i="19"/>
  <c r="T198" i="19"/>
  <c r="S198" i="19"/>
  <c r="R198" i="19"/>
  <c r="Q198" i="19"/>
  <c r="P198" i="19"/>
  <c r="O198" i="19"/>
  <c r="N198" i="19"/>
  <c r="M198" i="19"/>
  <c r="L198" i="19"/>
  <c r="K198" i="19"/>
  <c r="J198" i="19"/>
  <c r="I198" i="19"/>
  <c r="H198" i="19"/>
  <c r="G198" i="19"/>
  <c r="F198" i="19"/>
  <c r="E198" i="19"/>
  <c r="AH197" i="19"/>
  <c r="AG197" i="19"/>
  <c r="AF197" i="19"/>
  <c r="AE197" i="19"/>
  <c r="AD197" i="19"/>
  <c r="AC197" i="19"/>
  <c r="AB197" i="19"/>
  <c r="AA197" i="19"/>
  <c r="Z197" i="19"/>
  <c r="Y197" i="19"/>
  <c r="X197" i="19"/>
  <c r="W197" i="19"/>
  <c r="V197" i="19"/>
  <c r="U197" i="19"/>
  <c r="T197" i="19"/>
  <c r="S197" i="19"/>
  <c r="R197" i="19"/>
  <c r="Q197" i="19"/>
  <c r="P197" i="19"/>
  <c r="O197" i="19"/>
  <c r="N197" i="19"/>
  <c r="M197" i="19"/>
  <c r="L197" i="19"/>
  <c r="K197" i="19"/>
  <c r="J197" i="19"/>
  <c r="I197" i="19"/>
  <c r="H197" i="19"/>
  <c r="G197" i="19"/>
  <c r="F197" i="19"/>
  <c r="E197" i="19"/>
  <c r="AH196" i="19"/>
  <c r="AG196" i="19"/>
  <c r="AF196" i="19"/>
  <c r="AE196" i="19"/>
  <c r="AD196" i="19"/>
  <c r="AC196" i="19"/>
  <c r="AB196" i="19"/>
  <c r="AA196" i="19"/>
  <c r="Z196" i="19"/>
  <c r="Y196" i="19"/>
  <c r="X196" i="19"/>
  <c r="W196" i="19"/>
  <c r="V196" i="19"/>
  <c r="U196" i="19"/>
  <c r="T196" i="19"/>
  <c r="S196" i="19"/>
  <c r="R196" i="19"/>
  <c r="Q196" i="19"/>
  <c r="P196" i="19"/>
  <c r="O196" i="19"/>
  <c r="N196" i="19"/>
  <c r="M196" i="19"/>
  <c r="L196" i="19"/>
  <c r="K196" i="19"/>
  <c r="J196" i="19"/>
  <c r="I196" i="19"/>
  <c r="H196" i="19"/>
  <c r="G196" i="19"/>
  <c r="F196" i="19"/>
  <c r="E196" i="19"/>
  <c r="AH195" i="19"/>
  <c r="AG195" i="19"/>
  <c r="AF195" i="19"/>
  <c r="AE195" i="19"/>
  <c r="AD195" i="19"/>
  <c r="AC195" i="19"/>
  <c r="AB195" i="19"/>
  <c r="AA195" i="19"/>
  <c r="Z195" i="19"/>
  <c r="Y195" i="19"/>
  <c r="X195" i="19"/>
  <c r="W195" i="19"/>
  <c r="V195" i="19"/>
  <c r="U195" i="19"/>
  <c r="T195" i="19"/>
  <c r="S195" i="19"/>
  <c r="R195" i="19"/>
  <c r="Q195" i="19"/>
  <c r="P195" i="19"/>
  <c r="O195" i="19"/>
  <c r="N195" i="19"/>
  <c r="M195" i="19"/>
  <c r="L195" i="19"/>
  <c r="K195" i="19"/>
  <c r="J195" i="19"/>
  <c r="I195" i="19"/>
  <c r="H195" i="19"/>
  <c r="G195" i="19"/>
  <c r="F195" i="19"/>
  <c r="E195" i="19"/>
  <c r="AH194" i="19"/>
  <c r="AG194" i="19"/>
  <c r="AF194" i="19"/>
  <c r="AE194" i="19"/>
  <c r="AD194" i="19"/>
  <c r="AC194" i="19"/>
  <c r="AB194" i="19"/>
  <c r="AA194" i="19"/>
  <c r="Z194" i="19"/>
  <c r="Y194" i="19"/>
  <c r="X194" i="19"/>
  <c r="W194" i="19"/>
  <c r="V194" i="19"/>
  <c r="U194" i="19"/>
  <c r="T194" i="19"/>
  <c r="S194" i="19"/>
  <c r="R194" i="19"/>
  <c r="Q194" i="19"/>
  <c r="P194" i="19"/>
  <c r="O194" i="19"/>
  <c r="N194" i="19"/>
  <c r="M194" i="19"/>
  <c r="L194" i="19"/>
  <c r="K194" i="19"/>
  <c r="J194" i="19"/>
  <c r="I194" i="19"/>
  <c r="H194" i="19"/>
  <c r="G194" i="19"/>
  <c r="F194" i="19"/>
  <c r="E194" i="19"/>
  <c r="AH193" i="19"/>
  <c r="AG193" i="19"/>
  <c r="AF193" i="19"/>
  <c r="AE193" i="19"/>
  <c r="AD193" i="19"/>
  <c r="AC193" i="19"/>
  <c r="AB193" i="19"/>
  <c r="AA193" i="19"/>
  <c r="Z193" i="19"/>
  <c r="Y193" i="19"/>
  <c r="X193" i="19"/>
  <c r="W193" i="19"/>
  <c r="V193" i="19"/>
  <c r="U193" i="19"/>
  <c r="T193" i="19"/>
  <c r="S193" i="19"/>
  <c r="R193" i="19"/>
  <c r="Q193" i="19"/>
  <c r="P193" i="19"/>
  <c r="O193" i="19"/>
  <c r="N193" i="19"/>
  <c r="M193" i="19"/>
  <c r="L193" i="19"/>
  <c r="K193" i="19"/>
  <c r="J193" i="19"/>
  <c r="I193" i="19"/>
  <c r="H193" i="19"/>
  <c r="G193" i="19"/>
  <c r="F193" i="19"/>
  <c r="E193" i="19"/>
  <c r="AH192" i="19"/>
  <c r="AG192" i="19"/>
  <c r="AF192" i="19"/>
  <c r="AE192" i="19"/>
  <c r="AD192" i="19"/>
  <c r="AC192" i="19"/>
  <c r="AB192" i="19"/>
  <c r="AA192" i="19"/>
  <c r="Z192" i="19"/>
  <c r="Y192" i="19"/>
  <c r="X192" i="19"/>
  <c r="W192" i="19"/>
  <c r="V192" i="19"/>
  <c r="U192" i="19"/>
  <c r="T192" i="19"/>
  <c r="S192" i="19"/>
  <c r="R192" i="19"/>
  <c r="Q192" i="19"/>
  <c r="P192" i="19"/>
  <c r="O192" i="19"/>
  <c r="N192" i="19"/>
  <c r="M192" i="19"/>
  <c r="L192" i="19"/>
  <c r="K192" i="19"/>
  <c r="J192" i="19"/>
  <c r="I192" i="19"/>
  <c r="H192" i="19"/>
  <c r="G192" i="19"/>
  <c r="F192" i="19"/>
  <c r="E192" i="19"/>
  <c r="AH191" i="19"/>
  <c r="AG191" i="19"/>
  <c r="AF191" i="19"/>
  <c r="AE191" i="19"/>
  <c r="AD191" i="19"/>
  <c r="AC191" i="19"/>
  <c r="AB191" i="19"/>
  <c r="AA191" i="19"/>
  <c r="Z191" i="19"/>
  <c r="Y191" i="19"/>
  <c r="X191" i="19"/>
  <c r="W191" i="19"/>
  <c r="V191" i="19"/>
  <c r="U191" i="19"/>
  <c r="T191" i="19"/>
  <c r="S191" i="19"/>
  <c r="R191" i="19"/>
  <c r="Q191" i="19"/>
  <c r="P191" i="19"/>
  <c r="O191" i="19"/>
  <c r="N191" i="19"/>
  <c r="M191" i="19"/>
  <c r="L191" i="19"/>
  <c r="K191" i="19"/>
  <c r="J191" i="19"/>
  <c r="I191" i="19"/>
  <c r="H191" i="19"/>
  <c r="G191" i="19"/>
  <c r="F191" i="19"/>
  <c r="E191" i="19"/>
  <c r="AH190" i="19"/>
  <c r="AG190" i="19"/>
  <c r="AF190" i="19"/>
  <c r="AE190" i="19"/>
  <c r="AD190" i="19"/>
  <c r="AC190" i="19"/>
  <c r="AB190" i="19"/>
  <c r="AA190" i="19"/>
  <c r="Z190" i="19"/>
  <c r="Y190" i="19"/>
  <c r="X190" i="19"/>
  <c r="W190" i="19"/>
  <c r="V190" i="19"/>
  <c r="U190" i="19"/>
  <c r="T190" i="19"/>
  <c r="S190" i="19"/>
  <c r="R190" i="19"/>
  <c r="Q190" i="19"/>
  <c r="P190" i="19"/>
  <c r="O190" i="19"/>
  <c r="N190" i="19"/>
  <c r="M190" i="19"/>
  <c r="L190" i="19"/>
  <c r="K190" i="19"/>
  <c r="J190" i="19"/>
  <c r="I190" i="19"/>
  <c r="H190" i="19"/>
  <c r="G190" i="19"/>
  <c r="F190" i="19"/>
  <c r="E190" i="19"/>
  <c r="AH189" i="19"/>
  <c r="AG189" i="19"/>
  <c r="AF189" i="19"/>
  <c r="AE189" i="19"/>
  <c r="AD189" i="19"/>
  <c r="AC189" i="19"/>
  <c r="AB189" i="19"/>
  <c r="AA189" i="19"/>
  <c r="Z189" i="19"/>
  <c r="Y189" i="19"/>
  <c r="X189" i="19"/>
  <c r="W189" i="19"/>
  <c r="V189" i="19"/>
  <c r="U189" i="19"/>
  <c r="T189" i="19"/>
  <c r="S189" i="19"/>
  <c r="R189" i="19"/>
  <c r="Q189" i="19"/>
  <c r="P189" i="19"/>
  <c r="O189" i="19"/>
  <c r="N189" i="19"/>
  <c r="M189" i="19"/>
  <c r="L189" i="19"/>
  <c r="K189" i="19"/>
  <c r="J189" i="19"/>
  <c r="I189" i="19"/>
  <c r="H189" i="19"/>
  <c r="G189" i="19"/>
  <c r="F189" i="19"/>
  <c r="E189" i="19"/>
  <c r="AH188" i="19"/>
  <c r="AG188" i="19"/>
  <c r="AF188" i="19"/>
  <c r="AE188" i="19"/>
  <c r="AD188" i="19"/>
  <c r="AC188" i="19"/>
  <c r="AB188" i="19"/>
  <c r="AA188" i="19"/>
  <c r="Z188" i="19"/>
  <c r="Y188" i="19"/>
  <c r="X188" i="19"/>
  <c r="W188" i="19"/>
  <c r="V188" i="19"/>
  <c r="U188" i="19"/>
  <c r="T188" i="19"/>
  <c r="S188" i="19"/>
  <c r="R188" i="19"/>
  <c r="Q188" i="19"/>
  <c r="P188" i="19"/>
  <c r="O188" i="19"/>
  <c r="N188" i="19"/>
  <c r="M188" i="19"/>
  <c r="L188" i="19"/>
  <c r="K188" i="19"/>
  <c r="J188" i="19"/>
  <c r="I188" i="19"/>
  <c r="H188" i="19"/>
  <c r="G188" i="19"/>
  <c r="F188" i="19"/>
  <c r="E188" i="19"/>
  <c r="AH187" i="19"/>
  <c r="AG187" i="19"/>
  <c r="AF187" i="19"/>
  <c r="AE187" i="19"/>
  <c r="AD187" i="19"/>
  <c r="AC187" i="19"/>
  <c r="AB187" i="19"/>
  <c r="AA187" i="19"/>
  <c r="Z187" i="19"/>
  <c r="Y187" i="19"/>
  <c r="X187" i="19"/>
  <c r="W187" i="19"/>
  <c r="V187" i="19"/>
  <c r="U187" i="19"/>
  <c r="T187" i="19"/>
  <c r="S187" i="19"/>
  <c r="R187" i="19"/>
  <c r="Q187" i="19"/>
  <c r="P187" i="19"/>
  <c r="O187" i="19"/>
  <c r="N187" i="19"/>
  <c r="M187" i="19"/>
  <c r="L187" i="19"/>
  <c r="K187" i="19"/>
  <c r="J187" i="19"/>
  <c r="I187" i="19"/>
  <c r="H187" i="19"/>
  <c r="G187" i="19"/>
  <c r="F187" i="19"/>
  <c r="E187" i="19"/>
  <c r="AH186" i="19"/>
  <c r="AG186" i="19"/>
  <c r="AF186" i="19"/>
  <c r="AE186" i="19"/>
  <c r="AD186" i="19"/>
  <c r="AC186" i="19"/>
  <c r="AB186" i="19"/>
  <c r="AA186" i="19"/>
  <c r="Z186" i="19"/>
  <c r="Y186" i="19"/>
  <c r="X186" i="19"/>
  <c r="W186" i="19"/>
  <c r="V186" i="19"/>
  <c r="U186" i="19"/>
  <c r="T186" i="19"/>
  <c r="S186" i="19"/>
  <c r="R186" i="19"/>
  <c r="Q186" i="19"/>
  <c r="P186" i="19"/>
  <c r="O186" i="19"/>
  <c r="N186" i="19"/>
  <c r="M186" i="19"/>
  <c r="L186" i="19"/>
  <c r="K186" i="19"/>
  <c r="J186" i="19"/>
  <c r="I186" i="19"/>
  <c r="H186" i="19"/>
  <c r="G186" i="19"/>
  <c r="F186" i="19"/>
  <c r="E186" i="19"/>
  <c r="AH185" i="19"/>
  <c r="AG185" i="19"/>
  <c r="AF185" i="19"/>
  <c r="AE185" i="19"/>
  <c r="AD185" i="19"/>
  <c r="AC185" i="19"/>
  <c r="AB185" i="19"/>
  <c r="AA185" i="19"/>
  <c r="Z185" i="19"/>
  <c r="Y185" i="19"/>
  <c r="X185" i="19"/>
  <c r="W185" i="19"/>
  <c r="V185" i="19"/>
  <c r="U185" i="19"/>
  <c r="T185" i="19"/>
  <c r="S185" i="19"/>
  <c r="R185" i="19"/>
  <c r="Q185" i="19"/>
  <c r="P185" i="19"/>
  <c r="O185" i="19"/>
  <c r="N185" i="19"/>
  <c r="M185" i="19"/>
  <c r="L185" i="19"/>
  <c r="K185" i="19"/>
  <c r="J185" i="19"/>
  <c r="I185" i="19"/>
  <c r="H185" i="19"/>
  <c r="G185" i="19"/>
  <c r="F185" i="19"/>
  <c r="E185" i="19"/>
  <c r="AH184" i="19"/>
  <c r="AG184" i="19"/>
  <c r="AF184" i="19"/>
  <c r="AE184" i="19"/>
  <c r="AD184" i="19"/>
  <c r="AC184" i="19"/>
  <c r="AB184" i="19"/>
  <c r="AA184" i="19"/>
  <c r="Z184" i="19"/>
  <c r="Y184" i="19"/>
  <c r="X184" i="19"/>
  <c r="W184" i="19"/>
  <c r="V184" i="19"/>
  <c r="U184" i="19"/>
  <c r="T184" i="19"/>
  <c r="S184" i="19"/>
  <c r="R184" i="19"/>
  <c r="Q184" i="19"/>
  <c r="P184" i="19"/>
  <c r="O184" i="19"/>
  <c r="N184" i="19"/>
  <c r="M184" i="19"/>
  <c r="L184" i="19"/>
  <c r="K184" i="19"/>
  <c r="J184" i="19"/>
  <c r="I184" i="19"/>
  <c r="H184" i="19"/>
  <c r="G184" i="19"/>
  <c r="F184" i="19"/>
  <c r="E184" i="19"/>
  <c r="AH183" i="19"/>
  <c r="AG183" i="19"/>
  <c r="AF183" i="19"/>
  <c r="AE183" i="19"/>
  <c r="AD183" i="19"/>
  <c r="AC183" i="19"/>
  <c r="AB183" i="19"/>
  <c r="AA183" i="19"/>
  <c r="Z183" i="19"/>
  <c r="Y183" i="19"/>
  <c r="X183" i="19"/>
  <c r="W183" i="19"/>
  <c r="V183" i="19"/>
  <c r="U183" i="19"/>
  <c r="T183" i="19"/>
  <c r="S183" i="19"/>
  <c r="R183" i="19"/>
  <c r="Q183" i="19"/>
  <c r="P183" i="19"/>
  <c r="O183" i="19"/>
  <c r="N183" i="19"/>
  <c r="M183" i="19"/>
  <c r="L183" i="19"/>
  <c r="K183" i="19"/>
  <c r="J183" i="19"/>
  <c r="I183" i="19"/>
  <c r="H183" i="19"/>
  <c r="G183" i="19"/>
  <c r="F183" i="19"/>
  <c r="E183" i="19"/>
  <c r="AH182" i="19"/>
  <c r="AG182" i="19"/>
  <c r="AF182" i="19"/>
  <c r="AE182" i="19"/>
  <c r="AD182" i="19"/>
  <c r="AC182" i="19"/>
  <c r="AB182" i="19"/>
  <c r="AA182" i="19"/>
  <c r="Z182" i="19"/>
  <c r="Y182" i="19"/>
  <c r="X182" i="19"/>
  <c r="W182" i="19"/>
  <c r="V182" i="19"/>
  <c r="U182" i="19"/>
  <c r="T182" i="19"/>
  <c r="S182" i="19"/>
  <c r="R182" i="19"/>
  <c r="Q182" i="19"/>
  <c r="P182" i="19"/>
  <c r="O182" i="19"/>
  <c r="N182" i="19"/>
  <c r="M182" i="19"/>
  <c r="L182" i="19"/>
  <c r="K182" i="19"/>
  <c r="J182" i="19"/>
  <c r="I182" i="19"/>
  <c r="H182" i="19"/>
  <c r="G182" i="19"/>
  <c r="F182" i="19"/>
  <c r="E182" i="19"/>
  <c r="AH181" i="19"/>
  <c r="AG181" i="19"/>
  <c r="AF181" i="19"/>
  <c r="AE181" i="19"/>
  <c r="AD181" i="19"/>
  <c r="AC181" i="19"/>
  <c r="AB181" i="19"/>
  <c r="AA181" i="19"/>
  <c r="Z181" i="19"/>
  <c r="Y181" i="19"/>
  <c r="X181" i="19"/>
  <c r="W181" i="19"/>
  <c r="V181" i="19"/>
  <c r="U181" i="19"/>
  <c r="T181" i="19"/>
  <c r="S181" i="19"/>
  <c r="R181" i="19"/>
  <c r="Q181" i="19"/>
  <c r="P181" i="19"/>
  <c r="O181" i="19"/>
  <c r="N181" i="19"/>
  <c r="M181" i="19"/>
  <c r="L181" i="19"/>
  <c r="K181" i="19"/>
  <c r="J181" i="19"/>
  <c r="I181" i="19"/>
  <c r="H181" i="19"/>
  <c r="G181" i="19"/>
  <c r="F181" i="19"/>
  <c r="E181" i="19"/>
  <c r="AH180" i="19"/>
  <c r="AG180" i="19"/>
  <c r="AF180" i="19"/>
  <c r="AE180" i="19"/>
  <c r="AD180" i="19"/>
  <c r="AC180" i="19"/>
  <c r="AB180" i="19"/>
  <c r="AA180" i="19"/>
  <c r="Z180" i="19"/>
  <c r="Y180" i="19"/>
  <c r="X180" i="19"/>
  <c r="W180" i="19"/>
  <c r="V180" i="19"/>
  <c r="U180" i="19"/>
  <c r="T180" i="19"/>
  <c r="S180" i="19"/>
  <c r="R180" i="19"/>
  <c r="Q180" i="19"/>
  <c r="P180" i="19"/>
  <c r="O180" i="19"/>
  <c r="N180" i="19"/>
  <c r="M180" i="19"/>
  <c r="L180" i="19"/>
  <c r="K180" i="19"/>
  <c r="J180" i="19"/>
  <c r="I180" i="19"/>
  <c r="H180" i="19"/>
  <c r="G180" i="19"/>
  <c r="F180" i="19"/>
  <c r="E180" i="19"/>
  <c r="AH179" i="19"/>
  <c r="AG179" i="19"/>
  <c r="AF179" i="19"/>
  <c r="AE179" i="19"/>
  <c r="AD179" i="19"/>
  <c r="AC179" i="19"/>
  <c r="AB179" i="19"/>
  <c r="AA179" i="19"/>
  <c r="Z179" i="19"/>
  <c r="Y179" i="19"/>
  <c r="X179" i="19"/>
  <c r="W179" i="19"/>
  <c r="V179" i="19"/>
  <c r="U179" i="19"/>
  <c r="T179" i="19"/>
  <c r="S179" i="19"/>
  <c r="R179" i="19"/>
  <c r="Q179" i="19"/>
  <c r="P179" i="19"/>
  <c r="O179" i="19"/>
  <c r="N179" i="19"/>
  <c r="M179" i="19"/>
  <c r="L179" i="19"/>
  <c r="K179" i="19"/>
  <c r="J179" i="19"/>
  <c r="I179" i="19"/>
  <c r="H179" i="19"/>
  <c r="G179" i="19"/>
  <c r="F179" i="19"/>
  <c r="E179" i="19"/>
  <c r="AH178" i="19"/>
  <c r="AG178" i="19"/>
  <c r="AF178" i="19"/>
  <c r="AE178" i="19"/>
  <c r="AD178" i="19"/>
  <c r="AC178" i="19"/>
  <c r="AB178" i="19"/>
  <c r="AA178" i="19"/>
  <c r="Z178" i="19"/>
  <c r="Y178" i="19"/>
  <c r="X178" i="19"/>
  <c r="W178" i="19"/>
  <c r="V178" i="19"/>
  <c r="U178" i="19"/>
  <c r="T178" i="19"/>
  <c r="S178" i="19"/>
  <c r="R178" i="19"/>
  <c r="Q178" i="19"/>
  <c r="P178" i="19"/>
  <c r="O178" i="19"/>
  <c r="N178" i="19"/>
  <c r="M178" i="19"/>
  <c r="L178" i="19"/>
  <c r="K178" i="19"/>
  <c r="J178" i="19"/>
  <c r="I178" i="19"/>
  <c r="H178" i="19"/>
  <c r="G178" i="19"/>
  <c r="F178" i="19"/>
  <c r="E178" i="19"/>
  <c r="AH177" i="19"/>
  <c r="AG177" i="19"/>
  <c r="AF177" i="19"/>
  <c r="AE177" i="19"/>
  <c r="AD177" i="19"/>
  <c r="AC177" i="19"/>
  <c r="AB177" i="19"/>
  <c r="AA177" i="19"/>
  <c r="Z177" i="19"/>
  <c r="Y177" i="19"/>
  <c r="X177" i="19"/>
  <c r="W177" i="19"/>
  <c r="V177" i="19"/>
  <c r="U177" i="19"/>
  <c r="T177" i="19"/>
  <c r="S177" i="19"/>
  <c r="R177" i="19"/>
  <c r="Q177" i="19"/>
  <c r="P177" i="19"/>
  <c r="O177" i="19"/>
  <c r="N177" i="19"/>
  <c r="M177" i="19"/>
  <c r="L177" i="19"/>
  <c r="K177" i="19"/>
  <c r="J177" i="19"/>
  <c r="I177" i="19"/>
  <c r="H177" i="19"/>
  <c r="G177" i="19"/>
  <c r="F177" i="19"/>
  <c r="E177" i="19"/>
  <c r="AH176" i="19"/>
  <c r="AG176" i="19"/>
  <c r="AF176" i="19"/>
  <c r="AE176" i="19"/>
  <c r="AD176" i="19"/>
  <c r="AC176" i="19"/>
  <c r="AB176" i="19"/>
  <c r="AA176" i="19"/>
  <c r="Z176" i="19"/>
  <c r="Y176" i="19"/>
  <c r="X176" i="19"/>
  <c r="W176" i="19"/>
  <c r="V176" i="19"/>
  <c r="U176" i="19"/>
  <c r="T176" i="19"/>
  <c r="S176" i="19"/>
  <c r="R176" i="19"/>
  <c r="Q176" i="19"/>
  <c r="P176" i="19"/>
  <c r="O176" i="19"/>
  <c r="N176" i="19"/>
  <c r="M176" i="19"/>
  <c r="L176" i="19"/>
  <c r="K176" i="19"/>
  <c r="J176" i="19"/>
  <c r="I176" i="19"/>
  <c r="H176" i="19"/>
  <c r="G176" i="19"/>
  <c r="F176" i="19"/>
  <c r="E176" i="19"/>
  <c r="AH175" i="19"/>
  <c r="AG175" i="19"/>
  <c r="AF175" i="19"/>
  <c r="AE175" i="19"/>
  <c r="AD175" i="19"/>
  <c r="AC175" i="19"/>
  <c r="AB175" i="19"/>
  <c r="AA175" i="19"/>
  <c r="Z175" i="19"/>
  <c r="Y175" i="19"/>
  <c r="X175" i="19"/>
  <c r="W175" i="19"/>
  <c r="V175" i="19"/>
  <c r="U175" i="19"/>
  <c r="T175" i="19"/>
  <c r="S175" i="19"/>
  <c r="R175" i="19"/>
  <c r="Q175" i="19"/>
  <c r="P175" i="19"/>
  <c r="O175" i="19"/>
  <c r="N175" i="19"/>
  <c r="M175" i="19"/>
  <c r="L175" i="19"/>
  <c r="K175" i="19"/>
  <c r="J175" i="19"/>
  <c r="I175" i="19"/>
  <c r="H175" i="19"/>
  <c r="G175" i="19"/>
  <c r="F175" i="19"/>
  <c r="E175" i="19"/>
  <c r="AH174" i="19"/>
  <c r="AG174" i="19"/>
  <c r="AF174" i="19"/>
  <c r="AE174" i="19"/>
  <c r="AD174" i="19"/>
  <c r="AC174" i="19"/>
  <c r="AB174" i="19"/>
  <c r="AA174" i="19"/>
  <c r="Z174" i="19"/>
  <c r="Y174" i="19"/>
  <c r="X174" i="19"/>
  <c r="W174" i="19"/>
  <c r="V174" i="19"/>
  <c r="U174" i="19"/>
  <c r="T174" i="19"/>
  <c r="S174" i="19"/>
  <c r="R174" i="19"/>
  <c r="Q174" i="19"/>
  <c r="P174" i="19"/>
  <c r="O174" i="19"/>
  <c r="N174" i="19"/>
  <c r="M174" i="19"/>
  <c r="L174" i="19"/>
  <c r="K174" i="19"/>
  <c r="J174" i="19"/>
  <c r="I174" i="19"/>
  <c r="H174" i="19"/>
  <c r="G174" i="19"/>
  <c r="F174" i="19"/>
  <c r="E174" i="19"/>
  <c r="AH173" i="19"/>
  <c r="AG173" i="19"/>
  <c r="AF173" i="19"/>
  <c r="AE173" i="19"/>
  <c r="AD173" i="19"/>
  <c r="AC173" i="19"/>
  <c r="AB173" i="19"/>
  <c r="AA173" i="19"/>
  <c r="Z173" i="19"/>
  <c r="Y173" i="19"/>
  <c r="X173" i="19"/>
  <c r="W173" i="19"/>
  <c r="V173" i="19"/>
  <c r="U173" i="19"/>
  <c r="T173" i="19"/>
  <c r="S173" i="19"/>
  <c r="R173" i="19"/>
  <c r="Q173" i="19"/>
  <c r="P173" i="19"/>
  <c r="O173" i="19"/>
  <c r="N173" i="19"/>
  <c r="M173" i="19"/>
  <c r="L173" i="19"/>
  <c r="K173" i="19"/>
  <c r="J173" i="19"/>
  <c r="I173" i="19"/>
  <c r="H173" i="19"/>
  <c r="G173" i="19"/>
  <c r="F173" i="19"/>
  <c r="E173" i="19"/>
  <c r="AH172" i="19"/>
  <c r="AG172" i="19"/>
  <c r="AF172" i="19"/>
  <c r="AE172" i="19"/>
  <c r="AD172" i="19"/>
  <c r="AC172" i="19"/>
  <c r="AB172" i="19"/>
  <c r="AA172" i="19"/>
  <c r="Z172" i="19"/>
  <c r="Y172" i="19"/>
  <c r="X172" i="19"/>
  <c r="W172" i="19"/>
  <c r="V172" i="19"/>
  <c r="U172" i="19"/>
  <c r="T172" i="19"/>
  <c r="S172" i="19"/>
  <c r="R172" i="19"/>
  <c r="Q172" i="19"/>
  <c r="P172" i="19"/>
  <c r="O172" i="19"/>
  <c r="N172" i="19"/>
  <c r="M172" i="19"/>
  <c r="L172" i="19"/>
  <c r="K172" i="19"/>
  <c r="J172" i="19"/>
  <c r="I172" i="19"/>
  <c r="H172" i="19"/>
  <c r="G172" i="19"/>
  <c r="F172" i="19"/>
  <c r="E172" i="19"/>
  <c r="AH171" i="19"/>
  <c r="AG171" i="19"/>
  <c r="AF171" i="19"/>
  <c r="AE171" i="19"/>
  <c r="AD171" i="19"/>
  <c r="AC171" i="19"/>
  <c r="AB171" i="19"/>
  <c r="AA171" i="19"/>
  <c r="Z171" i="19"/>
  <c r="Y171" i="19"/>
  <c r="X171" i="19"/>
  <c r="W171" i="19"/>
  <c r="V171" i="19"/>
  <c r="U171" i="19"/>
  <c r="T171" i="19"/>
  <c r="S171" i="19"/>
  <c r="R171" i="19"/>
  <c r="Q171" i="19"/>
  <c r="P171" i="19"/>
  <c r="O171" i="19"/>
  <c r="N171" i="19"/>
  <c r="M171" i="19"/>
  <c r="L171" i="19"/>
  <c r="K171" i="19"/>
  <c r="J171" i="19"/>
  <c r="I171" i="19"/>
  <c r="H171" i="19"/>
  <c r="G171" i="19"/>
  <c r="F171" i="19"/>
  <c r="E171" i="19"/>
  <c r="AH170" i="19"/>
  <c r="AG170" i="19"/>
  <c r="AF170" i="19"/>
  <c r="AE170" i="19"/>
  <c r="AD170" i="19"/>
  <c r="AC170" i="19"/>
  <c r="AB170" i="19"/>
  <c r="AA170" i="19"/>
  <c r="Z170" i="19"/>
  <c r="Y170" i="19"/>
  <c r="X170" i="19"/>
  <c r="W170" i="19"/>
  <c r="V170" i="19"/>
  <c r="U170" i="19"/>
  <c r="T170" i="19"/>
  <c r="S170" i="19"/>
  <c r="R170" i="19"/>
  <c r="Q170" i="19"/>
  <c r="P170" i="19"/>
  <c r="O170" i="19"/>
  <c r="N170" i="19"/>
  <c r="M170" i="19"/>
  <c r="L170" i="19"/>
  <c r="K170" i="19"/>
  <c r="J170" i="19"/>
  <c r="I170" i="19"/>
  <c r="H170" i="19"/>
  <c r="G170" i="19"/>
  <c r="F170" i="19"/>
  <c r="E170" i="19"/>
  <c r="AH169" i="19"/>
  <c r="AG169" i="19"/>
  <c r="AF169" i="19"/>
  <c r="AE169" i="19"/>
  <c r="AD169" i="19"/>
  <c r="AC169" i="19"/>
  <c r="AB169" i="19"/>
  <c r="AA169" i="19"/>
  <c r="Z169" i="19"/>
  <c r="Y169" i="19"/>
  <c r="X169" i="19"/>
  <c r="W169" i="19"/>
  <c r="V169" i="19"/>
  <c r="U169" i="19"/>
  <c r="T169" i="19"/>
  <c r="S169" i="19"/>
  <c r="R169" i="19"/>
  <c r="Q169" i="19"/>
  <c r="P169" i="19"/>
  <c r="O169" i="19"/>
  <c r="N169" i="19"/>
  <c r="M169" i="19"/>
  <c r="L169" i="19"/>
  <c r="K169" i="19"/>
  <c r="J169" i="19"/>
  <c r="I169" i="19"/>
  <c r="H169" i="19"/>
  <c r="G169" i="19"/>
  <c r="F169" i="19"/>
  <c r="E169" i="19"/>
  <c r="AH168" i="19"/>
  <c r="AG168" i="19"/>
  <c r="AF168" i="19"/>
  <c r="AE168" i="19"/>
  <c r="AD168" i="19"/>
  <c r="AC168" i="19"/>
  <c r="AB168" i="19"/>
  <c r="AA168" i="19"/>
  <c r="Z168" i="19"/>
  <c r="Y168" i="19"/>
  <c r="X168" i="19"/>
  <c r="W168" i="19"/>
  <c r="V168" i="19"/>
  <c r="U168" i="19"/>
  <c r="T168" i="19"/>
  <c r="S168" i="19"/>
  <c r="R168" i="19"/>
  <c r="Q168" i="19"/>
  <c r="P168" i="19"/>
  <c r="O168" i="19"/>
  <c r="N168" i="19"/>
  <c r="M168" i="19"/>
  <c r="L168" i="19"/>
  <c r="K168" i="19"/>
  <c r="J168" i="19"/>
  <c r="I168" i="19"/>
  <c r="H168" i="19"/>
  <c r="G168" i="19"/>
  <c r="F168" i="19"/>
  <c r="E168" i="19"/>
  <c r="AH167" i="19"/>
  <c r="AG167" i="19"/>
  <c r="AF167" i="19"/>
  <c r="AE167" i="19"/>
  <c r="AD167" i="19"/>
  <c r="AC167" i="19"/>
  <c r="AB167" i="19"/>
  <c r="AA167" i="19"/>
  <c r="Z167" i="19"/>
  <c r="Y167" i="19"/>
  <c r="X167" i="19"/>
  <c r="W167" i="19"/>
  <c r="V167" i="19"/>
  <c r="U167" i="19"/>
  <c r="T167" i="19"/>
  <c r="S167" i="19"/>
  <c r="R167" i="19"/>
  <c r="Q167" i="19"/>
  <c r="P167" i="19"/>
  <c r="O167" i="19"/>
  <c r="N167" i="19"/>
  <c r="M167" i="19"/>
  <c r="L167" i="19"/>
  <c r="K167" i="19"/>
  <c r="J167" i="19"/>
  <c r="I167" i="19"/>
  <c r="H167" i="19"/>
  <c r="G167" i="19"/>
  <c r="F167" i="19"/>
  <c r="E167" i="19"/>
  <c r="AH166" i="19"/>
  <c r="AG166" i="19"/>
  <c r="AF166" i="19"/>
  <c r="AE166" i="19"/>
  <c r="AD166" i="19"/>
  <c r="AC166" i="19"/>
  <c r="AB166" i="19"/>
  <c r="AA166" i="19"/>
  <c r="Z166" i="19"/>
  <c r="Y166" i="19"/>
  <c r="X166" i="19"/>
  <c r="W166" i="19"/>
  <c r="V166" i="19"/>
  <c r="U166" i="19"/>
  <c r="T166" i="19"/>
  <c r="S166" i="19"/>
  <c r="R166" i="19"/>
  <c r="Q166" i="19"/>
  <c r="P166" i="19"/>
  <c r="O166" i="19"/>
  <c r="N166" i="19"/>
  <c r="M166" i="19"/>
  <c r="L166" i="19"/>
  <c r="K166" i="19"/>
  <c r="J166" i="19"/>
  <c r="I166" i="19"/>
  <c r="H166" i="19"/>
  <c r="G166" i="19"/>
  <c r="F166" i="19"/>
  <c r="E166" i="19"/>
  <c r="AH165" i="19"/>
  <c r="AG165" i="19"/>
  <c r="AF165" i="19"/>
  <c r="AE165" i="19"/>
  <c r="AD165" i="19"/>
  <c r="AC165" i="19"/>
  <c r="AB165" i="19"/>
  <c r="AA165" i="19"/>
  <c r="Z165" i="19"/>
  <c r="Y165" i="19"/>
  <c r="X165" i="19"/>
  <c r="W165" i="19"/>
  <c r="V165" i="19"/>
  <c r="U165" i="19"/>
  <c r="T165" i="19"/>
  <c r="S165" i="19"/>
  <c r="R165" i="19"/>
  <c r="Q165" i="19"/>
  <c r="P165" i="19"/>
  <c r="O165" i="19"/>
  <c r="N165" i="19"/>
  <c r="M165" i="19"/>
  <c r="L165" i="19"/>
  <c r="K165" i="19"/>
  <c r="J165" i="19"/>
  <c r="I165" i="19"/>
  <c r="H165" i="19"/>
  <c r="G165" i="19"/>
  <c r="F165" i="19"/>
  <c r="E165" i="19"/>
  <c r="AH164" i="19"/>
  <c r="AG164" i="19"/>
  <c r="AF164" i="19"/>
  <c r="AE164" i="19"/>
  <c r="AD164" i="19"/>
  <c r="AC164" i="19"/>
  <c r="AB164" i="19"/>
  <c r="AA164" i="19"/>
  <c r="Z164" i="19"/>
  <c r="Y164" i="19"/>
  <c r="X164" i="19"/>
  <c r="W164" i="19"/>
  <c r="V164" i="19"/>
  <c r="U164" i="19"/>
  <c r="T164" i="19"/>
  <c r="S164" i="19"/>
  <c r="R164" i="19"/>
  <c r="Q164" i="19"/>
  <c r="P164" i="19"/>
  <c r="O164" i="19"/>
  <c r="N164" i="19"/>
  <c r="M164" i="19"/>
  <c r="L164" i="19"/>
  <c r="K164" i="19"/>
  <c r="J164" i="19"/>
  <c r="I164" i="19"/>
  <c r="H164" i="19"/>
  <c r="G164" i="19"/>
  <c r="F164" i="19"/>
  <c r="E164" i="19"/>
  <c r="AH163" i="19"/>
  <c r="AG163" i="19"/>
  <c r="AF163" i="19"/>
  <c r="AE163" i="19"/>
  <c r="AD163" i="19"/>
  <c r="AC163" i="19"/>
  <c r="AB163" i="19"/>
  <c r="AA163" i="19"/>
  <c r="Z163" i="19"/>
  <c r="Y163" i="19"/>
  <c r="X163" i="19"/>
  <c r="W163" i="19"/>
  <c r="V163" i="19"/>
  <c r="U163" i="19"/>
  <c r="T163" i="19"/>
  <c r="S163" i="19"/>
  <c r="R163" i="19"/>
  <c r="Q163" i="19"/>
  <c r="P163" i="19"/>
  <c r="O163" i="19"/>
  <c r="N163" i="19"/>
  <c r="M163" i="19"/>
  <c r="L163" i="19"/>
  <c r="K163" i="19"/>
  <c r="J163" i="19"/>
  <c r="I163" i="19"/>
  <c r="H163" i="19"/>
  <c r="G163" i="19"/>
  <c r="F163" i="19"/>
  <c r="E163" i="19"/>
  <c r="AH210" i="18"/>
  <c r="AG210" i="18"/>
  <c r="AF210" i="18"/>
  <c r="AE210" i="18"/>
  <c r="AD210" i="18"/>
  <c r="AC210" i="18"/>
  <c r="AB210" i="18"/>
  <c r="AA210" i="18"/>
  <c r="Z210" i="18"/>
  <c r="Y210" i="18"/>
  <c r="X210" i="18"/>
  <c r="W210" i="18"/>
  <c r="V210" i="18"/>
  <c r="U210" i="18"/>
  <c r="T210" i="18"/>
  <c r="S210" i="18"/>
  <c r="R210" i="18"/>
  <c r="Q210" i="18"/>
  <c r="P210" i="18"/>
  <c r="O210" i="18"/>
  <c r="N210" i="18"/>
  <c r="M210" i="18"/>
  <c r="L210" i="18"/>
  <c r="K210" i="18"/>
  <c r="J210" i="18"/>
  <c r="I210" i="18"/>
  <c r="H210" i="18"/>
  <c r="G210" i="18"/>
  <c r="F210" i="18"/>
  <c r="E210" i="18"/>
  <c r="AH209" i="18"/>
  <c r="AG209" i="18"/>
  <c r="AF209" i="18"/>
  <c r="AE209" i="18"/>
  <c r="AD209" i="18"/>
  <c r="AC209" i="18"/>
  <c r="AB209" i="18"/>
  <c r="AA209" i="18"/>
  <c r="Z209" i="18"/>
  <c r="Y209" i="18"/>
  <c r="X209" i="18"/>
  <c r="W209" i="18"/>
  <c r="V209" i="18"/>
  <c r="U209" i="18"/>
  <c r="T209" i="18"/>
  <c r="S209" i="18"/>
  <c r="R209" i="18"/>
  <c r="Q209" i="18"/>
  <c r="P209" i="18"/>
  <c r="O209" i="18"/>
  <c r="N209" i="18"/>
  <c r="M209" i="18"/>
  <c r="L209" i="18"/>
  <c r="K209" i="18"/>
  <c r="J209" i="18"/>
  <c r="I209" i="18"/>
  <c r="H209" i="18"/>
  <c r="G209" i="18"/>
  <c r="F209" i="18"/>
  <c r="E209" i="18"/>
  <c r="AH208" i="18"/>
  <c r="AG208" i="18"/>
  <c r="AF208" i="18"/>
  <c r="AE208" i="18"/>
  <c r="AD208" i="18"/>
  <c r="AC208" i="18"/>
  <c r="AB208" i="18"/>
  <c r="AA208" i="18"/>
  <c r="Z208" i="18"/>
  <c r="Y208" i="18"/>
  <c r="X208" i="18"/>
  <c r="W208" i="18"/>
  <c r="V208" i="18"/>
  <c r="U208" i="18"/>
  <c r="T208" i="18"/>
  <c r="S208" i="18"/>
  <c r="R208" i="18"/>
  <c r="Q208" i="18"/>
  <c r="P208" i="18"/>
  <c r="O208" i="18"/>
  <c r="N208" i="18"/>
  <c r="M208" i="18"/>
  <c r="L208" i="18"/>
  <c r="K208" i="18"/>
  <c r="J208" i="18"/>
  <c r="I208" i="18"/>
  <c r="H208" i="18"/>
  <c r="G208" i="18"/>
  <c r="F208" i="18"/>
  <c r="E208" i="18"/>
  <c r="AH207" i="18"/>
  <c r="AG207" i="18"/>
  <c r="AF207" i="18"/>
  <c r="AE207" i="18"/>
  <c r="AD207" i="18"/>
  <c r="AC207" i="18"/>
  <c r="AB207" i="18"/>
  <c r="AA207" i="18"/>
  <c r="Z207" i="18"/>
  <c r="Y207" i="18"/>
  <c r="X207" i="18"/>
  <c r="W207" i="18"/>
  <c r="V207" i="18"/>
  <c r="U207" i="18"/>
  <c r="T207" i="18"/>
  <c r="S207" i="18"/>
  <c r="R207" i="18"/>
  <c r="Q207" i="18"/>
  <c r="P207" i="18"/>
  <c r="O207" i="18"/>
  <c r="N207" i="18"/>
  <c r="M207" i="18"/>
  <c r="L207" i="18"/>
  <c r="K207" i="18"/>
  <c r="J207" i="18"/>
  <c r="I207" i="18"/>
  <c r="H207" i="18"/>
  <c r="G207" i="18"/>
  <c r="F207" i="18"/>
  <c r="E207" i="18"/>
  <c r="AH206" i="18"/>
  <c r="AG206" i="18"/>
  <c r="AF206" i="18"/>
  <c r="AE206" i="18"/>
  <c r="AD206" i="18"/>
  <c r="AC206" i="18"/>
  <c r="AB206" i="18"/>
  <c r="AA206" i="18"/>
  <c r="Z206" i="18"/>
  <c r="Y206" i="18"/>
  <c r="X206" i="18"/>
  <c r="W206" i="18"/>
  <c r="V206" i="18"/>
  <c r="U206" i="18"/>
  <c r="T206" i="18"/>
  <c r="S206" i="18"/>
  <c r="R206" i="18"/>
  <c r="Q206" i="18"/>
  <c r="P206" i="18"/>
  <c r="O206" i="18"/>
  <c r="N206" i="18"/>
  <c r="M206" i="18"/>
  <c r="L206" i="18"/>
  <c r="K206" i="18"/>
  <c r="J206" i="18"/>
  <c r="I206" i="18"/>
  <c r="H206" i="18"/>
  <c r="G206" i="18"/>
  <c r="F206" i="18"/>
  <c r="E206" i="18"/>
  <c r="AH205" i="18"/>
  <c r="AG205" i="18"/>
  <c r="AF205" i="18"/>
  <c r="AE205" i="18"/>
  <c r="AD205" i="18"/>
  <c r="AC205" i="18"/>
  <c r="AB205" i="18"/>
  <c r="AA205" i="18"/>
  <c r="Z205" i="18"/>
  <c r="Y205" i="18"/>
  <c r="X205" i="18"/>
  <c r="W205" i="18"/>
  <c r="V205" i="18"/>
  <c r="U205" i="18"/>
  <c r="T205" i="18"/>
  <c r="S205" i="18"/>
  <c r="R205" i="18"/>
  <c r="Q205" i="18"/>
  <c r="P205" i="18"/>
  <c r="O205" i="18"/>
  <c r="N205" i="18"/>
  <c r="M205" i="18"/>
  <c r="L205" i="18"/>
  <c r="K205" i="18"/>
  <c r="J205" i="18"/>
  <c r="I205" i="18"/>
  <c r="H205" i="18"/>
  <c r="G205" i="18"/>
  <c r="F205" i="18"/>
  <c r="E205" i="18"/>
  <c r="AH204" i="18"/>
  <c r="AG204" i="18"/>
  <c r="AF204" i="18"/>
  <c r="AE204" i="18"/>
  <c r="AD204" i="18"/>
  <c r="AC204" i="18"/>
  <c r="AB204" i="18"/>
  <c r="AA204" i="18"/>
  <c r="Z204" i="18"/>
  <c r="Y204" i="18"/>
  <c r="X204" i="18"/>
  <c r="W204" i="18"/>
  <c r="V204" i="18"/>
  <c r="U204" i="18"/>
  <c r="T204" i="18"/>
  <c r="S204" i="18"/>
  <c r="R204" i="18"/>
  <c r="Q204" i="18"/>
  <c r="P204" i="18"/>
  <c r="O204" i="18"/>
  <c r="N204" i="18"/>
  <c r="M204" i="18"/>
  <c r="L204" i="18"/>
  <c r="K204" i="18"/>
  <c r="J204" i="18"/>
  <c r="I204" i="18"/>
  <c r="H204" i="18"/>
  <c r="G204" i="18"/>
  <c r="F204" i="18"/>
  <c r="E204" i="18"/>
  <c r="AH203" i="18"/>
  <c r="AG203" i="18"/>
  <c r="AF203" i="18"/>
  <c r="AE203" i="18"/>
  <c r="AD203" i="18"/>
  <c r="AC203" i="18"/>
  <c r="AB203" i="18"/>
  <c r="AA203" i="18"/>
  <c r="Z203" i="18"/>
  <c r="Y203" i="18"/>
  <c r="X203" i="18"/>
  <c r="W203" i="18"/>
  <c r="V203" i="18"/>
  <c r="U203" i="18"/>
  <c r="T203" i="18"/>
  <c r="S203" i="18"/>
  <c r="R203" i="18"/>
  <c r="Q203" i="18"/>
  <c r="P203" i="18"/>
  <c r="O203" i="18"/>
  <c r="N203" i="18"/>
  <c r="M203" i="18"/>
  <c r="L203" i="18"/>
  <c r="K203" i="18"/>
  <c r="J203" i="18"/>
  <c r="I203" i="18"/>
  <c r="H203" i="18"/>
  <c r="G203" i="18"/>
  <c r="F203" i="18"/>
  <c r="E203" i="18"/>
  <c r="AH202" i="18"/>
  <c r="AG202" i="18"/>
  <c r="AF202" i="18"/>
  <c r="AE202" i="18"/>
  <c r="AD202" i="18"/>
  <c r="AC202" i="18"/>
  <c r="AB202" i="18"/>
  <c r="AA202" i="18"/>
  <c r="Z202" i="18"/>
  <c r="Y202" i="18"/>
  <c r="X202" i="18"/>
  <c r="W202" i="18"/>
  <c r="V202" i="18"/>
  <c r="U202" i="18"/>
  <c r="T202" i="18"/>
  <c r="S202" i="18"/>
  <c r="R202" i="18"/>
  <c r="Q202" i="18"/>
  <c r="P202" i="18"/>
  <c r="O202" i="18"/>
  <c r="N202" i="18"/>
  <c r="M202" i="18"/>
  <c r="L202" i="18"/>
  <c r="K202" i="18"/>
  <c r="J202" i="18"/>
  <c r="I202" i="18"/>
  <c r="H202" i="18"/>
  <c r="G202" i="18"/>
  <c r="F202" i="18"/>
  <c r="E202" i="18"/>
  <c r="AH201" i="18"/>
  <c r="AG201" i="18"/>
  <c r="AF201" i="18"/>
  <c r="AE201" i="18"/>
  <c r="AD201" i="18"/>
  <c r="AC201" i="18"/>
  <c r="AB201" i="18"/>
  <c r="AA201" i="18"/>
  <c r="Z201" i="18"/>
  <c r="Y201" i="18"/>
  <c r="X201" i="18"/>
  <c r="W201" i="18"/>
  <c r="V201" i="18"/>
  <c r="U201" i="18"/>
  <c r="T201" i="18"/>
  <c r="S201" i="18"/>
  <c r="R201" i="18"/>
  <c r="Q201" i="18"/>
  <c r="P201" i="18"/>
  <c r="O201" i="18"/>
  <c r="N201" i="18"/>
  <c r="M201" i="18"/>
  <c r="L201" i="18"/>
  <c r="K201" i="18"/>
  <c r="J201" i="18"/>
  <c r="I201" i="18"/>
  <c r="H201" i="18"/>
  <c r="G201" i="18"/>
  <c r="F201" i="18"/>
  <c r="E201" i="18"/>
  <c r="AH200" i="18"/>
  <c r="AG200" i="18"/>
  <c r="AF200" i="18"/>
  <c r="AE200" i="18"/>
  <c r="AD200" i="18"/>
  <c r="AC200" i="18"/>
  <c r="AB200" i="18"/>
  <c r="AA200" i="18"/>
  <c r="Z200" i="18"/>
  <c r="Y200" i="18"/>
  <c r="X200" i="18"/>
  <c r="W200" i="18"/>
  <c r="V200" i="18"/>
  <c r="U200" i="18"/>
  <c r="T200" i="18"/>
  <c r="S200" i="18"/>
  <c r="R200" i="18"/>
  <c r="Q200" i="18"/>
  <c r="P200" i="18"/>
  <c r="O200" i="18"/>
  <c r="N200" i="18"/>
  <c r="M200" i="18"/>
  <c r="L200" i="18"/>
  <c r="K200" i="18"/>
  <c r="J200" i="18"/>
  <c r="I200" i="18"/>
  <c r="H200" i="18"/>
  <c r="G200" i="18"/>
  <c r="F200" i="18"/>
  <c r="E200" i="18"/>
  <c r="AH199" i="18"/>
  <c r="AG199" i="18"/>
  <c r="AF199" i="18"/>
  <c r="AE199" i="18"/>
  <c r="AD199" i="18"/>
  <c r="AC199" i="18"/>
  <c r="AB199" i="18"/>
  <c r="AA199" i="18"/>
  <c r="Z199" i="18"/>
  <c r="Y199" i="18"/>
  <c r="X199" i="18"/>
  <c r="W199" i="18"/>
  <c r="V199" i="18"/>
  <c r="U199" i="18"/>
  <c r="T199" i="18"/>
  <c r="S199" i="18"/>
  <c r="R199" i="18"/>
  <c r="Q199" i="18"/>
  <c r="P199" i="18"/>
  <c r="O199" i="18"/>
  <c r="N199" i="18"/>
  <c r="M199" i="18"/>
  <c r="L199" i="18"/>
  <c r="K199" i="18"/>
  <c r="J199" i="18"/>
  <c r="I199" i="18"/>
  <c r="H199" i="18"/>
  <c r="G199" i="18"/>
  <c r="F199" i="18"/>
  <c r="E199" i="18"/>
  <c r="AH198" i="18"/>
  <c r="AG198" i="18"/>
  <c r="AF198" i="18"/>
  <c r="AE198" i="18"/>
  <c r="AD198" i="18"/>
  <c r="AC198" i="18"/>
  <c r="AB198" i="18"/>
  <c r="AA198" i="18"/>
  <c r="Z198" i="18"/>
  <c r="Y198" i="18"/>
  <c r="X198" i="18"/>
  <c r="W198" i="18"/>
  <c r="V198" i="18"/>
  <c r="U198" i="18"/>
  <c r="T198" i="18"/>
  <c r="S198" i="18"/>
  <c r="R198" i="18"/>
  <c r="Q198" i="18"/>
  <c r="P198" i="18"/>
  <c r="O198" i="18"/>
  <c r="N198" i="18"/>
  <c r="M198" i="18"/>
  <c r="L198" i="18"/>
  <c r="K198" i="18"/>
  <c r="J198" i="18"/>
  <c r="I198" i="18"/>
  <c r="H198" i="18"/>
  <c r="G198" i="18"/>
  <c r="F198" i="18"/>
  <c r="E198" i="18"/>
  <c r="AH197" i="18"/>
  <c r="AG197" i="18"/>
  <c r="AF197" i="18"/>
  <c r="AE197" i="18"/>
  <c r="AD197" i="18"/>
  <c r="AC197" i="18"/>
  <c r="AB197" i="18"/>
  <c r="AA197" i="18"/>
  <c r="Z197" i="18"/>
  <c r="Y197" i="18"/>
  <c r="X197" i="18"/>
  <c r="W197" i="18"/>
  <c r="V197" i="18"/>
  <c r="U197" i="18"/>
  <c r="T197" i="18"/>
  <c r="S197" i="18"/>
  <c r="R197" i="18"/>
  <c r="Q197" i="18"/>
  <c r="P197" i="18"/>
  <c r="O197" i="18"/>
  <c r="N197" i="18"/>
  <c r="M197" i="18"/>
  <c r="L197" i="18"/>
  <c r="K197" i="18"/>
  <c r="J197" i="18"/>
  <c r="I197" i="18"/>
  <c r="H197" i="18"/>
  <c r="G197" i="18"/>
  <c r="F197" i="18"/>
  <c r="E197" i="18"/>
  <c r="AH196" i="18"/>
  <c r="AG196" i="18"/>
  <c r="AF196" i="18"/>
  <c r="AE196" i="18"/>
  <c r="AD196" i="18"/>
  <c r="AC196" i="18"/>
  <c r="AB196" i="18"/>
  <c r="AA196" i="18"/>
  <c r="Z196" i="18"/>
  <c r="Y196" i="18"/>
  <c r="X196" i="18"/>
  <c r="W196" i="18"/>
  <c r="V196" i="18"/>
  <c r="U196" i="18"/>
  <c r="T196" i="18"/>
  <c r="S196" i="18"/>
  <c r="R196" i="18"/>
  <c r="Q196" i="18"/>
  <c r="P196" i="18"/>
  <c r="O196" i="18"/>
  <c r="N196" i="18"/>
  <c r="M196" i="18"/>
  <c r="L196" i="18"/>
  <c r="K196" i="18"/>
  <c r="J196" i="18"/>
  <c r="I196" i="18"/>
  <c r="H196" i="18"/>
  <c r="G196" i="18"/>
  <c r="F196" i="18"/>
  <c r="E196" i="18"/>
  <c r="AH195" i="18"/>
  <c r="AG195" i="18"/>
  <c r="AF195" i="18"/>
  <c r="AE195" i="18"/>
  <c r="AD195" i="18"/>
  <c r="AC195" i="18"/>
  <c r="AB195" i="18"/>
  <c r="AA195" i="18"/>
  <c r="Z195" i="18"/>
  <c r="Y195" i="18"/>
  <c r="X195" i="18"/>
  <c r="W195" i="18"/>
  <c r="V195" i="18"/>
  <c r="U195" i="18"/>
  <c r="T195" i="18"/>
  <c r="S195" i="18"/>
  <c r="R195" i="18"/>
  <c r="Q195" i="18"/>
  <c r="P195" i="18"/>
  <c r="O195" i="18"/>
  <c r="N195" i="18"/>
  <c r="M195" i="18"/>
  <c r="L195" i="18"/>
  <c r="K195" i="18"/>
  <c r="J195" i="18"/>
  <c r="I195" i="18"/>
  <c r="H195" i="18"/>
  <c r="G195" i="18"/>
  <c r="F195" i="18"/>
  <c r="E195" i="18"/>
  <c r="AH194" i="18"/>
  <c r="AG194" i="18"/>
  <c r="AF194" i="18"/>
  <c r="AE194" i="18"/>
  <c r="AD194" i="18"/>
  <c r="AC194" i="18"/>
  <c r="AB194" i="18"/>
  <c r="AA194" i="18"/>
  <c r="Z194" i="18"/>
  <c r="Y194" i="18"/>
  <c r="X194" i="18"/>
  <c r="W194" i="18"/>
  <c r="V194" i="18"/>
  <c r="U194" i="18"/>
  <c r="T194" i="18"/>
  <c r="S194" i="18"/>
  <c r="R194" i="18"/>
  <c r="Q194" i="18"/>
  <c r="P194" i="18"/>
  <c r="O194" i="18"/>
  <c r="N194" i="18"/>
  <c r="M194" i="18"/>
  <c r="L194" i="18"/>
  <c r="K194" i="18"/>
  <c r="J194" i="18"/>
  <c r="I194" i="18"/>
  <c r="H194" i="18"/>
  <c r="G194" i="18"/>
  <c r="F194" i="18"/>
  <c r="E194" i="18"/>
  <c r="AH193" i="18"/>
  <c r="AG193" i="18"/>
  <c r="AF193" i="18"/>
  <c r="AE193" i="18"/>
  <c r="AD193" i="18"/>
  <c r="AC193" i="18"/>
  <c r="AB193" i="18"/>
  <c r="AA193" i="18"/>
  <c r="Z193" i="18"/>
  <c r="Y193" i="18"/>
  <c r="X193" i="18"/>
  <c r="W193" i="18"/>
  <c r="V193" i="18"/>
  <c r="U193" i="18"/>
  <c r="T193" i="18"/>
  <c r="S193" i="18"/>
  <c r="R193" i="18"/>
  <c r="Q193" i="18"/>
  <c r="P193" i="18"/>
  <c r="O193" i="18"/>
  <c r="N193" i="18"/>
  <c r="M193" i="18"/>
  <c r="L193" i="18"/>
  <c r="K193" i="18"/>
  <c r="J193" i="18"/>
  <c r="I193" i="18"/>
  <c r="H193" i="18"/>
  <c r="G193" i="18"/>
  <c r="F193" i="18"/>
  <c r="E193" i="18"/>
  <c r="AH192" i="18"/>
  <c r="AG192" i="18"/>
  <c r="AF192" i="18"/>
  <c r="AE192" i="18"/>
  <c r="AD192" i="18"/>
  <c r="AC192" i="18"/>
  <c r="AB192" i="18"/>
  <c r="AA192" i="18"/>
  <c r="Z192" i="18"/>
  <c r="Y192" i="18"/>
  <c r="X192" i="18"/>
  <c r="W192" i="18"/>
  <c r="V192" i="18"/>
  <c r="U192" i="18"/>
  <c r="T192" i="18"/>
  <c r="S192" i="18"/>
  <c r="R192" i="18"/>
  <c r="Q192" i="18"/>
  <c r="P192" i="18"/>
  <c r="O192" i="18"/>
  <c r="N192" i="18"/>
  <c r="M192" i="18"/>
  <c r="L192" i="18"/>
  <c r="K192" i="18"/>
  <c r="J192" i="18"/>
  <c r="I192" i="18"/>
  <c r="H192" i="18"/>
  <c r="G192" i="18"/>
  <c r="F192" i="18"/>
  <c r="E192" i="18"/>
  <c r="AH191" i="18"/>
  <c r="AG191" i="18"/>
  <c r="AF191" i="18"/>
  <c r="AE191" i="18"/>
  <c r="AD191" i="18"/>
  <c r="AC191" i="18"/>
  <c r="AB191" i="18"/>
  <c r="AA191" i="18"/>
  <c r="Z191" i="18"/>
  <c r="Y191" i="18"/>
  <c r="X191" i="18"/>
  <c r="W191" i="18"/>
  <c r="V191" i="18"/>
  <c r="U191" i="18"/>
  <c r="T191" i="18"/>
  <c r="S191" i="18"/>
  <c r="R191" i="18"/>
  <c r="Q191" i="18"/>
  <c r="P191" i="18"/>
  <c r="O191" i="18"/>
  <c r="N191" i="18"/>
  <c r="M191" i="18"/>
  <c r="L191" i="18"/>
  <c r="K191" i="18"/>
  <c r="J191" i="18"/>
  <c r="I191" i="18"/>
  <c r="H191" i="18"/>
  <c r="G191" i="18"/>
  <c r="F191" i="18"/>
  <c r="E191" i="18"/>
  <c r="AH190" i="18"/>
  <c r="AG190" i="18"/>
  <c r="AF190" i="18"/>
  <c r="AE190" i="18"/>
  <c r="AD190" i="18"/>
  <c r="AC190" i="18"/>
  <c r="AB190" i="18"/>
  <c r="AA190" i="18"/>
  <c r="Z190" i="18"/>
  <c r="Y190" i="18"/>
  <c r="X190" i="18"/>
  <c r="W190" i="18"/>
  <c r="V190" i="18"/>
  <c r="U190" i="18"/>
  <c r="T190" i="18"/>
  <c r="S190" i="18"/>
  <c r="R190" i="18"/>
  <c r="Q190" i="18"/>
  <c r="P190" i="18"/>
  <c r="O190" i="18"/>
  <c r="N190" i="18"/>
  <c r="M190" i="18"/>
  <c r="L190" i="18"/>
  <c r="K190" i="18"/>
  <c r="J190" i="18"/>
  <c r="I190" i="18"/>
  <c r="H190" i="18"/>
  <c r="G190" i="18"/>
  <c r="F190" i="18"/>
  <c r="E190" i="18"/>
  <c r="AH189" i="18"/>
  <c r="AG189" i="18"/>
  <c r="AF189" i="18"/>
  <c r="AE189" i="18"/>
  <c r="AD189" i="18"/>
  <c r="AC189" i="18"/>
  <c r="AB189" i="18"/>
  <c r="AA189" i="18"/>
  <c r="Z189" i="18"/>
  <c r="Y189" i="18"/>
  <c r="X189" i="18"/>
  <c r="W189" i="18"/>
  <c r="V189" i="18"/>
  <c r="U189" i="18"/>
  <c r="T189" i="18"/>
  <c r="S189" i="18"/>
  <c r="R189" i="18"/>
  <c r="Q189" i="18"/>
  <c r="P189" i="18"/>
  <c r="O189" i="18"/>
  <c r="N189" i="18"/>
  <c r="M189" i="18"/>
  <c r="L189" i="18"/>
  <c r="K189" i="18"/>
  <c r="J189" i="18"/>
  <c r="I189" i="18"/>
  <c r="H189" i="18"/>
  <c r="G189" i="18"/>
  <c r="F189" i="18"/>
  <c r="E189" i="18"/>
  <c r="AH188" i="18"/>
  <c r="AG188" i="18"/>
  <c r="AF188" i="18"/>
  <c r="AE188" i="18"/>
  <c r="AD188" i="18"/>
  <c r="AC188" i="18"/>
  <c r="AB188" i="18"/>
  <c r="AA188" i="18"/>
  <c r="Z188" i="18"/>
  <c r="Y188" i="18"/>
  <c r="X188" i="18"/>
  <c r="W188" i="18"/>
  <c r="V188" i="18"/>
  <c r="U188" i="18"/>
  <c r="T188" i="18"/>
  <c r="S188" i="18"/>
  <c r="R188" i="18"/>
  <c r="Q188" i="18"/>
  <c r="P188" i="18"/>
  <c r="O188" i="18"/>
  <c r="N188" i="18"/>
  <c r="M188" i="18"/>
  <c r="L188" i="18"/>
  <c r="K188" i="18"/>
  <c r="J188" i="18"/>
  <c r="I188" i="18"/>
  <c r="H188" i="18"/>
  <c r="G188" i="18"/>
  <c r="F188" i="18"/>
  <c r="E188" i="18"/>
  <c r="AH187" i="18"/>
  <c r="AG187" i="18"/>
  <c r="AF187" i="18"/>
  <c r="AE187" i="18"/>
  <c r="AD187" i="18"/>
  <c r="AC187" i="18"/>
  <c r="AB187" i="18"/>
  <c r="AA187" i="18"/>
  <c r="Z187" i="18"/>
  <c r="Y187" i="18"/>
  <c r="X187" i="18"/>
  <c r="W187" i="18"/>
  <c r="V187" i="18"/>
  <c r="U187" i="18"/>
  <c r="T187" i="18"/>
  <c r="S187" i="18"/>
  <c r="R187" i="18"/>
  <c r="Q187" i="18"/>
  <c r="P187" i="18"/>
  <c r="O187" i="18"/>
  <c r="N187" i="18"/>
  <c r="M187" i="18"/>
  <c r="L187" i="18"/>
  <c r="K187" i="18"/>
  <c r="J187" i="18"/>
  <c r="I187" i="18"/>
  <c r="H187" i="18"/>
  <c r="G187" i="18"/>
  <c r="F187" i="18"/>
  <c r="E187" i="18"/>
  <c r="AH186" i="18"/>
  <c r="AG186" i="18"/>
  <c r="AF186" i="18"/>
  <c r="AE186" i="18"/>
  <c r="AD186" i="18"/>
  <c r="AC186" i="18"/>
  <c r="AB186" i="18"/>
  <c r="AA186" i="18"/>
  <c r="Z186" i="18"/>
  <c r="Y186" i="18"/>
  <c r="X186" i="18"/>
  <c r="W186" i="18"/>
  <c r="V186" i="18"/>
  <c r="U186" i="18"/>
  <c r="T186" i="18"/>
  <c r="S186" i="18"/>
  <c r="R186" i="18"/>
  <c r="Q186" i="18"/>
  <c r="P186" i="18"/>
  <c r="O186" i="18"/>
  <c r="N186" i="18"/>
  <c r="M186" i="18"/>
  <c r="L186" i="18"/>
  <c r="K186" i="18"/>
  <c r="J186" i="18"/>
  <c r="I186" i="18"/>
  <c r="H186" i="18"/>
  <c r="G186" i="18"/>
  <c r="F186" i="18"/>
  <c r="E186" i="18"/>
  <c r="AH185" i="18"/>
  <c r="AG185" i="18"/>
  <c r="AF185" i="18"/>
  <c r="AE185" i="18"/>
  <c r="AD185" i="18"/>
  <c r="AC185" i="18"/>
  <c r="AB185" i="18"/>
  <c r="AA185" i="18"/>
  <c r="Z185" i="18"/>
  <c r="Y185" i="18"/>
  <c r="X185" i="18"/>
  <c r="W185" i="18"/>
  <c r="V185" i="18"/>
  <c r="U185" i="18"/>
  <c r="T185" i="18"/>
  <c r="S185" i="18"/>
  <c r="R185" i="18"/>
  <c r="Q185" i="18"/>
  <c r="P185" i="18"/>
  <c r="O185" i="18"/>
  <c r="N185" i="18"/>
  <c r="M185" i="18"/>
  <c r="L185" i="18"/>
  <c r="K185" i="18"/>
  <c r="J185" i="18"/>
  <c r="I185" i="18"/>
  <c r="H185" i="18"/>
  <c r="G185" i="18"/>
  <c r="F185" i="18"/>
  <c r="E185" i="18"/>
  <c r="AH184" i="18"/>
  <c r="AG184" i="18"/>
  <c r="AF184" i="18"/>
  <c r="AE184" i="18"/>
  <c r="AD184" i="18"/>
  <c r="AC184" i="18"/>
  <c r="AB184" i="18"/>
  <c r="AA184" i="18"/>
  <c r="Z184" i="18"/>
  <c r="Y184" i="18"/>
  <c r="X184" i="18"/>
  <c r="W184" i="18"/>
  <c r="V184" i="18"/>
  <c r="U184" i="18"/>
  <c r="T184" i="18"/>
  <c r="S184" i="18"/>
  <c r="R184" i="18"/>
  <c r="Q184" i="18"/>
  <c r="P184" i="18"/>
  <c r="O184" i="18"/>
  <c r="N184" i="18"/>
  <c r="M184" i="18"/>
  <c r="L184" i="18"/>
  <c r="K184" i="18"/>
  <c r="J184" i="18"/>
  <c r="I184" i="18"/>
  <c r="H184" i="18"/>
  <c r="G184" i="18"/>
  <c r="F184" i="18"/>
  <c r="E184" i="18"/>
  <c r="AH183" i="18"/>
  <c r="AG183" i="18"/>
  <c r="AF183" i="18"/>
  <c r="AE183" i="18"/>
  <c r="AD183" i="18"/>
  <c r="AC183" i="18"/>
  <c r="AB183" i="18"/>
  <c r="AA183" i="18"/>
  <c r="Z183" i="18"/>
  <c r="Y183" i="18"/>
  <c r="X183" i="18"/>
  <c r="W183" i="18"/>
  <c r="V183" i="18"/>
  <c r="U183" i="18"/>
  <c r="T183" i="18"/>
  <c r="S183" i="18"/>
  <c r="R183" i="18"/>
  <c r="Q183" i="18"/>
  <c r="P183" i="18"/>
  <c r="O183" i="18"/>
  <c r="N183" i="18"/>
  <c r="M183" i="18"/>
  <c r="L183" i="18"/>
  <c r="K183" i="18"/>
  <c r="J183" i="18"/>
  <c r="I183" i="18"/>
  <c r="H183" i="18"/>
  <c r="G183" i="18"/>
  <c r="F183" i="18"/>
  <c r="E183" i="18"/>
  <c r="AH182" i="18"/>
  <c r="AG182" i="18"/>
  <c r="AF182" i="18"/>
  <c r="AE182" i="18"/>
  <c r="AD182" i="18"/>
  <c r="AC182" i="18"/>
  <c r="AB182" i="18"/>
  <c r="AA182" i="18"/>
  <c r="Z182" i="18"/>
  <c r="Y182" i="18"/>
  <c r="X182" i="18"/>
  <c r="W182" i="18"/>
  <c r="V182" i="18"/>
  <c r="U182" i="18"/>
  <c r="T182" i="18"/>
  <c r="S182" i="18"/>
  <c r="R182" i="18"/>
  <c r="Q182" i="18"/>
  <c r="P182" i="18"/>
  <c r="O182" i="18"/>
  <c r="N182" i="18"/>
  <c r="M182" i="18"/>
  <c r="L182" i="18"/>
  <c r="K182" i="18"/>
  <c r="J182" i="18"/>
  <c r="I182" i="18"/>
  <c r="H182" i="18"/>
  <c r="G182" i="18"/>
  <c r="F182" i="18"/>
  <c r="E182" i="18"/>
  <c r="AH181" i="18"/>
  <c r="AG181" i="18"/>
  <c r="AF181" i="18"/>
  <c r="AE181" i="18"/>
  <c r="AD181" i="18"/>
  <c r="AC181" i="18"/>
  <c r="AB181" i="18"/>
  <c r="AA181" i="18"/>
  <c r="Z181" i="18"/>
  <c r="Y181" i="18"/>
  <c r="X181" i="18"/>
  <c r="W181" i="18"/>
  <c r="V181" i="18"/>
  <c r="U181" i="18"/>
  <c r="T181" i="18"/>
  <c r="S181" i="18"/>
  <c r="R181" i="18"/>
  <c r="Q181" i="18"/>
  <c r="P181" i="18"/>
  <c r="O181" i="18"/>
  <c r="N181" i="18"/>
  <c r="M181" i="18"/>
  <c r="L181" i="18"/>
  <c r="K181" i="18"/>
  <c r="J181" i="18"/>
  <c r="I181" i="18"/>
  <c r="H181" i="18"/>
  <c r="G181" i="18"/>
  <c r="F181" i="18"/>
  <c r="E181" i="18"/>
  <c r="AH180" i="18"/>
  <c r="AG180" i="18"/>
  <c r="AF180" i="18"/>
  <c r="AE180" i="18"/>
  <c r="AD180" i="18"/>
  <c r="AC180" i="18"/>
  <c r="AB180" i="18"/>
  <c r="AA180" i="18"/>
  <c r="Z180" i="18"/>
  <c r="Y180" i="18"/>
  <c r="X180" i="18"/>
  <c r="W180" i="18"/>
  <c r="V180" i="18"/>
  <c r="U180" i="18"/>
  <c r="T180" i="18"/>
  <c r="S180" i="18"/>
  <c r="R180" i="18"/>
  <c r="Q180" i="18"/>
  <c r="P180" i="18"/>
  <c r="O180" i="18"/>
  <c r="N180" i="18"/>
  <c r="M180" i="18"/>
  <c r="L180" i="18"/>
  <c r="K180" i="18"/>
  <c r="J180" i="18"/>
  <c r="I180" i="18"/>
  <c r="H180" i="18"/>
  <c r="G180" i="18"/>
  <c r="F180" i="18"/>
  <c r="E180" i="18"/>
  <c r="AH179" i="18"/>
  <c r="AG179" i="18"/>
  <c r="AF179" i="18"/>
  <c r="AE179" i="18"/>
  <c r="AD179" i="18"/>
  <c r="AC179" i="18"/>
  <c r="AB179" i="18"/>
  <c r="AA179" i="18"/>
  <c r="Z179" i="18"/>
  <c r="Y179" i="18"/>
  <c r="X179" i="18"/>
  <c r="W179" i="18"/>
  <c r="V179" i="18"/>
  <c r="U179" i="18"/>
  <c r="T179" i="18"/>
  <c r="S179" i="18"/>
  <c r="R179" i="18"/>
  <c r="Q179" i="18"/>
  <c r="P179" i="18"/>
  <c r="O179" i="18"/>
  <c r="N179" i="18"/>
  <c r="M179" i="18"/>
  <c r="L179" i="18"/>
  <c r="K179" i="18"/>
  <c r="J179" i="18"/>
  <c r="I179" i="18"/>
  <c r="H179" i="18"/>
  <c r="G179" i="18"/>
  <c r="F179" i="18"/>
  <c r="E179" i="18"/>
  <c r="AH178" i="18"/>
  <c r="AG178" i="18"/>
  <c r="AF178" i="18"/>
  <c r="AE178" i="18"/>
  <c r="AD178" i="18"/>
  <c r="AC178" i="18"/>
  <c r="AB178" i="18"/>
  <c r="AA178" i="18"/>
  <c r="Z178" i="18"/>
  <c r="Y178" i="18"/>
  <c r="X178" i="18"/>
  <c r="W178" i="18"/>
  <c r="V178" i="18"/>
  <c r="U178" i="18"/>
  <c r="T178" i="18"/>
  <c r="S178" i="18"/>
  <c r="R178" i="18"/>
  <c r="Q178" i="18"/>
  <c r="P178" i="18"/>
  <c r="O178" i="18"/>
  <c r="N178" i="18"/>
  <c r="M178" i="18"/>
  <c r="L178" i="18"/>
  <c r="K178" i="18"/>
  <c r="J178" i="18"/>
  <c r="I178" i="18"/>
  <c r="H178" i="18"/>
  <c r="G178" i="18"/>
  <c r="F178" i="18"/>
  <c r="E178" i="18"/>
  <c r="AH177" i="18"/>
  <c r="AG177" i="18"/>
  <c r="AF177" i="18"/>
  <c r="AE177" i="18"/>
  <c r="AD177" i="18"/>
  <c r="AC177" i="18"/>
  <c r="AB177" i="18"/>
  <c r="AA177" i="18"/>
  <c r="Z177" i="18"/>
  <c r="Y177" i="18"/>
  <c r="X177" i="18"/>
  <c r="W177" i="18"/>
  <c r="V177" i="18"/>
  <c r="U177" i="18"/>
  <c r="T177" i="18"/>
  <c r="S177" i="18"/>
  <c r="R177" i="18"/>
  <c r="Q177" i="18"/>
  <c r="P177" i="18"/>
  <c r="O177" i="18"/>
  <c r="N177" i="18"/>
  <c r="M177" i="18"/>
  <c r="L177" i="18"/>
  <c r="K177" i="18"/>
  <c r="J177" i="18"/>
  <c r="I177" i="18"/>
  <c r="H177" i="18"/>
  <c r="G177" i="18"/>
  <c r="F177" i="18"/>
  <c r="E177" i="18"/>
  <c r="AH176" i="18"/>
  <c r="AG176" i="18"/>
  <c r="AF176" i="18"/>
  <c r="AE176" i="18"/>
  <c r="AD176" i="18"/>
  <c r="AC176" i="18"/>
  <c r="AB176" i="18"/>
  <c r="AA176" i="18"/>
  <c r="Z176" i="18"/>
  <c r="Y176" i="18"/>
  <c r="X176" i="18"/>
  <c r="W176" i="18"/>
  <c r="V176" i="18"/>
  <c r="U176" i="18"/>
  <c r="T176" i="18"/>
  <c r="S176" i="18"/>
  <c r="R176" i="18"/>
  <c r="Q176" i="18"/>
  <c r="P176" i="18"/>
  <c r="O176" i="18"/>
  <c r="N176" i="18"/>
  <c r="M176" i="18"/>
  <c r="L176" i="18"/>
  <c r="K176" i="18"/>
  <c r="J176" i="18"/>
  <c r="I176" i="18"/>
  <c r="H176" i="18"/>
  <c r="G176" i="18"/>
  <c r="F176" i="18"/>
  <c r="E176" i="18"/>
  <c r="AH175" i="18"/>
  <c r="AG175" i="18"/>
  <c r="AF175" i="18"/>
  <c r="AE175" i="18"/>
  <c r="AD175" i="18"/>
  <c r="AC175" i="18"/>
  <c r="AB175" i="18"/>
  <c r="AA175" i="18"/>
  <c r="Z175" i="18"/>
  <c r="Y175" i="18"/>
  <c r="X175" i="18"/>
  <c r="W175" i="18"/>
  <c r="V175" i="18"/>
  <c r="U175" i="18"/>
  <c r="T175" i="18"/>
  <c r="S175" i="18"/>
  <c r="R175" i="18"/>
  <c r="Q175" i="18"/>
  <c r="P175" i="18"/>
  <c r="O175" i="18"/>
  <c r="N175" i="18"/>
  <c r="M175" i="18"/>
  <c r="L175" i="18"/>
  <c r="K175" i="18"/>
  <c r="J175" i="18"/>
  <c r="I175" i="18"/>
  <c r="H175" i="18"/>
  <c r="G175" i="18"/>
  <c r="F175" i="18"/>
  <c r="E175" i="18"/>
  <c r="AH174" i="18"/>
  <c r="AG174" i="18"/>
  <c r="AF174" i="18"/>
  <c r="AE174" i="18"/>
  <c r="AD174" i="18"/>
  <c r="AC174" i="18"/>
  <c r="AB174" i="18"/>
  <c r="AA174" i="18"/>
  <c r="Z174" i="18"/>
  <c r="Y174" i="18"/>
  <c r="X174" i="18"/>
  <c r="W174" i="18"/>
  <c r="V174" i="18"/>
  <c r="U174" i="18"/>
  <c r="T174" i="18"/>
  <c r="S174" i="18"/>
  <c r="R174" i="18"/>
  <c r="Q174" i="18"/>
  <c r="P174" i="18"/>
  <c r="O174" i="18"/>
  <c r="N174" i="18"/>
  <c r="M174" i="18"/>
  <c r="L174" i="18"/>
  <c r="K174" i="18"/>
  <c r="J174" i="18"/>
  <c r="I174" i="18"/>
  <c r="H174" i="18"/>
  <c r="G174" i="18"/>
  <c r="F174" i="18"/>
  <c r="E174" i="18"/>
  <c r="AH173" i="18"/>
  <c r="AG173" i="18"/>
  <c r="AF173" i="18"/>
  <c r="AE173" i="18"/>
  <c r="AD173" i="18"/>
  <c r="AC173" i="18"/>
  <c r="AB173" i="18"/>
  <c r="AA173" i="18"/>
  <c r="Z173" i="18"/>
  <c r="Y173" i="18"/>
  <c r="X173" i="18"/>
  <c r="W173" i="18"/>
  <c r="V173" i="18"/>
  <c r="U173" i="18"/>
  <c r="T173" i="18"/>
  <c r="S173" i="18"/>
  <c r="R173" i="18"/>
  <c r="Q173" i="18"/>
  <c r="P173" i="18"/>
  <c r="O173" i="18"/>
  <c r="N173" i="18"/>
  <c r="M173" i="18"/>
  <c r="L173" i="18"/>
  <c r="K173" i="18"/>
  <c r="J173" i="18"/>
  <c r="I173" i="18"/>
  <c r="H173" i="18"/>
  <c r="G173" i="18"/>
  <c r="F173" i="18"/>
  <c r="E173" i="18"/>
  <c r="AH172" i="18"/>
  <c r="AG172" i="18"/>
  <c r="AF172" i="18"/>
  <c r="AE172" i="18"/>
  <c r="AD172" i="18"/>
  <c r="AC172" i="18"/>
  <c r="AB172" i="18"/>
  <c r="AA172" i="18"/>
  <c r="Z172" i="18"/>
  <c r="Y172" i="18"/>
  <c r="X172" i="18"/>
  <c r="W172" i="18"/>
  <c r="V172" i="18"/>
  <c r="U172" i="18"/>
  <c r="T172" i="18"/>
  <c r="S172" i="18"/>
  <c r="R172" i="18"/>
  <c r="Q172" i="18"/>
  <c r="P172" i="18"/>
  <c r="O172" i="18"/>
  <c r="N172" i="18"/>
  <c r="M172" i="18"/>
  <c r="L172" i="18"/>
  <c r="K172" i="18"/>
  <c r="J172" i="18"/>
  <c r="I172" i="18"/>
  <c r="H172" i="18"/>
  <c r="G172" i="18"/>
  <c r="F172" i="18"/>
  <c r="E172" i="18"/>
  <c r="AH171" i="18"/>
  <c r="AG171" i="18"/>
  <c r="AF171" i="18"/>
  <c r="AE171" i="18"/>
  <c r="AD171" i="18"/>
  <c r="AC171" i="18"/>
  <c r="AB171" i="18"/>
  <c r="AA171" i="18"/>
  <c r="Z171" i="18"/>
  <c r="Y171" i="18"/>
  <c r="X171" i="18"/>
  <c r="W171" i="18"/>
  <c r="V171" i="18"/>
  <c r="U171" i="18"/>
  <c r="T171" i="18"/>
  <c r="S171" i="18"/>
  <c r="R171" i="18"/>
  <c r="Q171" i="18"/>
  <c r="P171" i="18"/>
  <c r="O171" i="18"/>
  <c r="N171" i="18"/>
  <c r="M171" i="18"/>
  <c r="L171" i="18"/>
  <c r="K171" i="18"/>
  <c r="J171" i="18"/>
  <c r="I171" i="18"/>
  <c r="H171" i="18"/>
  <c r="G171" i="18"/>
  <c r="F171" i="18"/>
  <c r="E171" i="18"/>
  <c r="AH170" i="18"/>
  <c r="AG170" i="18"/>
  <c r="AF170" i="18"/>
  <c r="AE170" i="18"/>
  <c r="AD170" i="18"/>
  <c r="AC170" i="18"/>
  <c r="AB170" i="18"/>
  <c r="AA170" i="18"/>
  <c r="Z170" i="18"/>
  <c r="Y170" i="18"/>
  <c r="X170" i="18"/>
  <c r="W170" i="18"/>
  <c r="V170" i="18"/>
  <c r="U170" i="18"/>
  <c r="T170" i="18"/>
  <c r="S170" i="18"/>
  <c r="R170" i="18"/>
  <c r="Q170" i="18"/>
  <c r="P170" i="18"/>
  <c r="O170" i="18"/>
  <c r="N170" i="18"/>
  <c r="M170" i="18"/>
  <c r="L170" i="18"/>
  <c r="K170" i="18"/>
  <c r="J170" i="18"/>
  <c r="I170" i="18"/>
  <c r="H170" i="18"/>
  <c r="G170" i="18"/>
  <c r="F170" i="18"/>
  <c r="E170" i="18"/>
  <c r="AH169" i="18"/>
  <c r="AG169" i="18"/>
  <c r="AF169" i="18"/>
  <c r="AE169" i="18"/>
  <c r="AD169" i="18"/>
  <c r="AC169" i="18"/>
  <c r="AB169" i="18"/>
  <c r="AA169" i="18"/>
  <c r="Z169" i="18"/>
  <c r="Y169" i="18"/>
  <c r="X169" i="18"/>
  <c r="W169" i="18"/>
  <c r="V169" i="18"/>
  <c r="U169" i="18"/>
  <c r="T169" i="18"/>
  <c r="S169" i="18"/>
  <c r="R169" i="18"/>
  <c r="Q169" i="18"/>
  <c r="P169" i="18"/>
  <c r="O169" i="18"/>
  <c r="N169" i="18"/>
  <c r="M169" i="18"/>
  <c r="L169" i="18"/>
  <c r="K169" i="18"/>
  <c r="J169" i="18"/>
  <c r="I169" i="18"/>
  <c r="H169" i="18"/>
  <c r="G169" i="18"/>
  <c r="F169" i="18"/>
  <c r="E169" i="18"/>
  <c r="AH168" i="18"/>
  <c r="AG168" i="18"/>
  <c r="AF168" i="18"/>
  <c r="AE168" i="18"/>
  <c r="AD168" i="18"/>
  <c r="AC168" i="18"/>
  <c r="AB168" i="18"/>
  <c r="AA168" i="18"/>
  <c r="Z168" i="18"/>
  <c r="Y168" i="18"/>
  <c r="X168" i="18"/>
  <c r="W168" i="18"/>
  <c r="V168" i="18"/>
  <c r="U168" i="18"/>
  <c r="T168" i="18"/>
  <c r="S168" i="18"/>
  <c r="R168" i="18"/>
  <c r="Q168" i="18"/>
  <c r="P168" i="18"/>
  <c r="O168" i="18"/>
  <c r="N168" i="18"/>
  <c r="M168" i="18"/>
  <c r="L168" i="18"/>
  <c r="K168" i="18"/>
  <c r="J168" i="18"/>
  <c r="I168" i="18"/>
  <c r="H168" i="18"/>
  <c r="G168" i="18"/>
  <c r="F168" i="18"/>
  <c r="E168" i="18"/>
  <c r="AH167" i="18"/>
  <c r="AG167" i="18"/>
  <c r="AF167" i="18"/>
  <c r="AE167" i="18"/>
  <c r="AD167" i="18"/>
  <c r="AC167" i="18"/>
  <c r="AB167" i="18"/>
  <c r="AA167" i="18"/>
  <c r="Z167" i="18"/>
  <c r="Y167" i="18"/>
  <c r="X167" i="18"/>
  <c r="W167" i="18"/>
  <c r="V167" i="18"/>
  <c r="U167" i="18"/>
  <c r="T167" i="18"/>
  <c r="S167" i="18"/>
  <c r="R167" i="18"/>
  <c r="Q167" i="18"/>
  <c r="P167" i="18"/>
  <c r="O167" i="18"/>
  <c r="N167" i="18"/>
  <c r="M167" i="18"/>
  <c r="L167" i="18"/>
  <c r="K167" i="18"/>
  <c r="J167" i="18"/>
  <c r="I167" i="18"/>
  <c r="H167" i="18"/>
  <c r="G167" i="18"/>
  <c r="F167" i="18"/>
  <c r="E167" i="18"/>
  <c r="AH166" i="18"/>
  <c r="AG166" i="18"/>
  <c r="AF166" i="18"/>
  <c r="AE166" i="18"/>
  <c r="AD166" i="18"/>
  <c r="AC166" i="18"/>
  <c r="AB166" i="18"/>
  <c r="AA166" i="18"/>
  <c r="Z166" i="18"/>
  <c r="Y166" i="18"/>
  <c r="X166" i="18"/>
  <c r="W166" i="18"/>
  <c r="V166" i="18"/>
  <c r="U166" i="18"/>
  <c r="T166" i="18"/>
  <c r="S166" i="18"/>
  <c r="R166" i="18"/>
  <c r="Q166" i="18"/>
  <c r="P166" i="18"/>
  <c r="O166" i="18"/>
  <c r="N166" i="18"/>
  <c r="M166" i="18"/>
  <c r="L166" i="18"/>
  <c r="K166" i="18"/>
  <c r="J166" i="18"/>
  <c r="I166" i="18"/>
  <c r="H166" i="18"/>
  <c r="G166" i="18"/>
  <c r="F166" i="18"/>
  <c r="E166" i="18"/>
  <c r="AH165" i="18"/>
  <c r="AG165" i="18"/>
  <c r="AF165" i="18"/>
  <c r="AE165" i="18"/>
  <c r="AD165" i="18"/>
  <c r="AC165" i="18"/>
  <c r="AB165" i="18"/>
  <c r="AA165" i="18"/>
  <c r="Z165" i="18"/>
  <c r="Y165" i="18"/>
  <c r="X165" i="18"/>
  <c r="W165" i="18"/>
  <c r="V165" i="18"/>
  <c r="U165" i="18"/>
  <c r="T165" i="18"/>
  <c r="S165" i="18"/>
  <c r="R165" i="18"/>
  <c r="Q165" i="18"/>
  <c r="P165" i="18"/>
  <c r="O165" i="18"/>
  <c r="N165" i="18"/>
  <c r="M165" i="18"/>
  <c r="L165" i="18"/>
  <c r="K165" i="18"/>
  <c r="J165" i="18"/>
  <c r="I165" i="18"/>
  <c r="H165" i="18"/>
  <c r="G165" i="18"/>
  <c r="F165" i="18"/>
  <c r="E165" i="18"/>
  <c r="AH164" i="18"/>
  <c r="AG164" i="18"/>
  <c r="AF164" i="18"/>
  <c r="AE164" i="18"/>
  <c r="AD164" i="18"/>
  <c r="AC164" i="18"/>
  <c r="AB164" i="18"/>
  <c r="AA164" i="18"/>
  <c r="Z164" i="18"/>
  <c r="Y164" i="18"/>
  <c r="X164" i="18"/>
  <c r="W164" i="18"/>
  <c r="V164" i="18"/>
  <c r="U164" i="18"/>
  <c r="T164" i="18"/>
  <c r="S164" i="18"/>
  <c r="R164" i="18"/>
  <c r="Q164" i="18"/>
  <c r="P164" i="18"/>
  <c r="O164" i="18"/>
  <c r="N164" i="18"/>
  <c r="M164" i="18"/>
  <c r="L164" i="18"/>
  <c r="K164" i="18"/>
  <c r="J164" i="18"/>
  <c r="I164" i="18"/>
  <c r="H164" i="18"/>
  <c r="G164" i="18"/>
  <c r="F164" i="18"/>
  <c r="E164" i="18"/>
  <c r="AH163" i="18"/>
  <c r="AG163" i="18"/>
  <c r="AF163" i="18"/>
  <c r="AE163" i="18"/>
  <c r="AD163" i="18"/>
  <c r="AC163" i="18"/>
  <c r="AB163" i="18"/>
  <c r="AA163" i="18"/>
  <c r="Z163" i="18"/>
  <c r="Y163" i="18"/>
  <c r="X163" i="18"/>
  <c r="W163" i="18"/>
  <c r="V163" i="18"/>
  <c r="U163" i="18"/>
  <c r="T163" i="18"/>
  <c r="S163" i="18"/>
  <c r="R163" i="18"/>
  <c r="Q163" i="18"/>
  <c r="P163" i="18"/>
  <c r="O163" i="18"/>
  <c r="N163" i="18"/>
  <c r="M163" i="18"/>
  <c r="L163" i="18"/>
  <c r="K163" i="18"/>
  <c r="J163" i="18"/>
  <c r="I163" i="18"/>
  <c r="H163" i="18"/>
  <c r="G163" i="18"/>
  <c r="F163" i="18"/>
  <c r="E163" i="18"/>
  <c r="AG210" i="17"/>
  <c r="AF210" i="17"/>
  <c r="AE210" i="17"/>
  <c r="AD210" i="17"/>
  <c r="AC210" i="17"/>
  <c r="AB210" i="17"/>
  <c r="AA210" i="17"/>
  <c r="Z210" i="17"/>
  <c r="Y210" i="17"/>
  <c r="X210" i="17"/>
  <c r="W210" i="17"/>
  <c r="V210" i="17"/>
  <c r="U210" i="17"/>
  <c r="T210" i="17"/>
  <c r="S210" i="17"/>
  <c r="R210" i="17"/>
  <c r="Q210" i="17"/>
  <c r="P210" i="17"/>
  <c r="O210" i="17"/>
  <c r="N210" i="17"/>
  <c r="M210" i="17"/>
  <c r="L210" i="17"/>
  <c r="K210" i="17"/>
  <c r="J210" i="17"/>
  <c r="I210" i="17"/>
  <c r="H210" i="17"/>
  <c r="G210" i="17"/>
  <c r="F210" i="17"/>
  <c r="E210" i="17"/>
  <c r="AG209" i="17"/>
  <c r="AF209" i="17"/>
  <c r="AE209" i="17"/>
  <c r="AD209" i="17"/>
  <c r="AC209" i="17"/>
  <c r="AB209" i="17"/>
  <c r="AA209" i="17"/>
  <c r="Z209" i="17"/>
  <c r="Y209" i="17"/>
  <c r="X209" i="17"/>
  <c r="W209" i="17"/>
  <c r="V209" i="17"/>
  <c r="U209" i="17"/>
  <c r="T209" i="17"/>
  <c r="S209" i="17"/>
  <c r="R209" i="17"/>
  <c r="Q209" i="17"/>
  <c r="P209" i="17"/>
  <c r="O209" i="17"/>
  <c r="N209" i="17"/>
  <c r="M209" i="17"/>
  <c r="L209" i="17"/>
  <c r="K209" i="17"/>
  <c r="J209" i="17"/>
  <c r="I209" i="17"/>
  <c r="H209" i="17"/>
  <c r="G209" i="17"/>
  <c r="F209" i="17"/>
  <c r="E209" i="17"/>
  <c r="AG208" i="17"/>
  <c r="AF208" i="17"/>
  <c r="AE208" i="17"/>
  <c r="AD208" i="17"/>
  <c r="AC208" i="17"/>
  <c r="AB208" i="17"/>
  <c r="AA208" i="17"/>
  <c r="Z208" i="17"/>
  <c r="Y208" i="17"/>
  <c r="X208" i="17"/>
  <c r="W208" i="17"/>
  <c r="V208" i="17"/>
  <c r="U208" i="17"/>
  <c r="T208" i="17"/>
  <c r="S208" i="17"/>
  <c r="R208" i="17"/>
  <c r="Q208" i="17"/>
  <c r="P208" i="17"/>
  <c r="O208" i="17"/>
  <c r="N208" i="17"/>
  <c r="M208" i="17"/>
  <c r="L208" i="17"/>
  <c r="K208" i="17"/>
  <c r="J208" i="17"/>
  <c r="I208" i="17"/>
  <c r="H208" i="17"/>
  <c r="G208" i="17"/>
  <c r="F208" i="17"/>
  <c r="E208" i="17"/>
  <c r="AG207" i="17"/>
  <c r="AF207" i="17"/>
  <c r="AE207" i="17"/>
  <c r="AD207" i="17"/>
  <c r="AC207" i="17"/>
  <c r="AB207" i="17"/>
  <c r="AA207" i="17"/>
  <c r="Z207" i="17"/>
  <c r="Y207" i="17"/>
  <c r="X207" i="17"/>
  <c r="W207" i="17"/>
  <c r="V207" i="17"/>
  <c r="U207" i="17"/>
  <c r="T207" i="17"/>
  <c r="S207" i="17"/>
  <c r="R207" i="17"/>
  <c r="Q207" i="17"/>
  <c r="P207" i="17"/>
  <c r="O207" i="17"/>
  <c r="N207" i="17"/>
  <c r="M207" i="17"/>
  <c r="L207" i="17"/>
  <c r="K207" i="17"/>
  <c r="J207" i="17"/>
  <c r="I207" i="17"/>
  <c r="H207" i="17"/>
  <c r="G207" i="17"/>
  <c r="F207" i="17"/>
  <c r="E207" i="17"/>
  <c r="AG206" i="17"/>
  <c r="AF206" i="17"/>
  <c r="AE206" i="17"/>
  <c r="AD206" i="17"/>
  <c r="AC206" i="17"/>
  <c r="AB206" i="17"/>
  <c r="AA206" i="17"/>
  <c r="Z206" i="17"/>
  <c r="Y206" i="17"/>
  <c r="X206" i="17"/>
  <c r="W206" i="17"/>
  <c r="V206" i="17"/>
  <c r="U206" i="17"/>
  <c r="T206" i="17"/>
  <c r="S206" i="17"/>
  <c r="R206" i="17"/>
  <c r="Q206" i="17"/>
  <c r="P206" i="17"/>
  <c r="O206" i="17"/>
  <c r="N206" i="17"/>
  <c r="M206" i="17"/>
  <c r="L206" i="17"/>
  <c r="K206" i="17"/>
  <c r="J206" i="17"/>
  <c r="I206" i="17"/>
  <c r="H206" i="17"/>
  <c r="G206" i="17"/>
  <c r="F206" i="17"/>
  <c r="E206" i="17"/>
  <c r="AG205" i="17"/>
  <c r="AF205" i="17"/>
  <c r="AE205" i="17"/>
  <c r="AD205" i="17"/>
  <c r="AC205" i="17"/>
  <c r="AB205" i="17"/>
  <c r="AA205" i="17"/>
  <c r="Z205" i="17"/>
  <c r="Y205" i="17"/>
  <c r="X205" i="17"/>
  <c r="W205" i="17"/>
  <c r="V205" i="17"/>
  <c r="U205" i="17"/>
  <c r="T205" i="17"/>
  <c r="S205" i="17"/>
  <c r="R205" i="17"/>
  <c r="Q205" i="17"/>
  <c r="P205" i="17"/>
  <c r="O205" i="17"/>
  <c r="N205" i="17"/>
  <c r="M205" i="17"/>
  <c r="L205" i="17"/>
  <c r="K205" i="17"/>
  <c r="J205" i="17"/>
  <c r="I205" i="17"/>
  <c r="H205" i="17"/>
  <c r="G205" i="17"/>
  <c r="F205" i="17"/>
  <c r="E205" i="17"/>
  <c r="AG204" i="17"/>
  <c r="AF204" i="17"/>
  <c r="AE204" i="17"/>
  <c r="AD204" i="17"/>
  <c r="AC204" i="17"/>
  <c r="AB204" i="17"/>
  <c r="AA204" i="17"/>
  <c r="Z204" i="17"/>
  <c r="Y204" i="17"/>
  <c r="X204" i="17"/>
  <c r="W204" i="17"/>
  <c r="V204" i="17"/>
  <c r="U204" i="17"/>
  <c r="T204" i="17"/>
  <c r="S204" i="17"/>
  <c r="R204" i="17"/>
  <c r="Q204" i="17"/>
  <c r="P204" i="17"/>
  <c r="O204" i="17"/>
  <c r="N204" i="17"/>
  <c r="M204" i="17"/>
  <c r="L204" i="17"/>
  <c r="K204" i="17"/>
  <c r="J204" i="17"/>
  <c r="I204" i="17"/>
  <c r="H204" i="17"/>
  <c r="G204" i="17"/>
  <c r="F204" i="17"/>
  <c r="E204" i="17"/>
  <c r="AG203" i="17"/>
  <c r="AF203" i="17"/>
  <c r="AE203" i="17"/>
  <c r="AD203" i="17"/>
  <c r="AC203" i="17"/>
  <c r="AB203" i="17"/>
  <c r="AA203" i="17"/>
  <c r="Z203" i="17"/>
  <c r="Y203" i="17"/>
  <c r="X203" i="17"/>
  <c r="W203" i="17"/>
  <c r="V203" i="17"/>
  <c r="U203" i="17"/>
  <c r="T203" i="17"/>
  <c r="S203" i="17"/>
  <c r="R203" i="17"/>
  <c r="Q203" i="17"/>
  <c r="P203" i="17"/>
  <c r="O203" i="17"/>
  <c r="N203" i="17"/>
  <c r="M203" i="17"/>
  <c r="L203" i="17"/>
  <c r="K203" i="17"/>
  <c r="J203" i="17"/>
  <c r="I203" i="17"/>
  <c r="H203" i="17"/>
  <c r="G203" i="17"/>
  <c r="F203" i="17"/>
  <c r="E203" i="17"/>
  <c r="AG202" i="17"/>
  <c r="AF202" i="17"/>
  <c r="AE202" i="17"/>
  <c r="AD202" i="17"/>
  <c r="AC202" i="17"/>
  <c r="AB202" i="17"/>
  <c r="AA202" i="17"/>
  <c r="Z202" i="17"/>
  <c r="Y202" i="17"/>
  <c r="X202" i="17"/>
  <c r="W202" i="17"/>
  <c r="V202" i="17"/>
  <c r="U202" i="17"/>
  <c r="T202" i="17"/>
  <c r="S202" i="17"/>
  <c r="R202" i="17"/>
  <c r="Q202" i="17"/>
  <c r="P202" i="17"/>
  <c r="O202" i="17"/>
  <c r="N202" i="17"/>
  <c r="M202" i="17"/>
  <c r="L202" i="17"/>
  <c r="K202" i="17"/>
  <c r="J202" i="17"/>
  <c r="I202" i="17"/>
  <c r="H202" i="17"/>
  <c r="G202" i="17"/>
  <c r="F202" i="17"/>
  <c r="E202" i="17"/>
  <c r="AG201" i="17"/>
  <c r="AF201" i="17"/>
  <c r="AE201" i="17"/>
  <c r="AD201" i="17"/>
  <c r="AC201" i="17"/>
  <c r="AB201" i="17"/>
  <c r="AA201" i="17"/>
  <c r="Z201" i="17"/>
  <c r="Y201" i="17"/>
  <c r="X201" i="17"/>
  <c r="W201" i="17"/>
  <c r="V201" i="17"/>
  <c r="U201" i="17"/>
  <c r="T201" i="17"/>
  <c r="S201" i="17"/>
  <c r="R201" i="17"/>
  <c r="Q201" i="17"/>
  <c r="P201" i="17"/>
  <c r="O201" i="17"/>
  <c r="N201" i="17"/>
  <c r="M201" i="17"/>
  <c r="L201" i="17"/>
  <c r="K201" i="17"/>
  <c r="J201" i="17"/>
  <c r="I201" i="17"/>
  <c r="H201" i="17"/>
  <c r="G201" i="17"/>
  <c r="F201" i="17"/>
  <c r="E201" i="17"/>
  <c r="AG200" i="17"/>
  <c r="AF200" i="17"/>
  <c r="AE200" i="17"/>
  <c r="AD200" i="17"/>
  <c r="AC200" i="17"/>
  <c r="AB200" i="17"/>
  <c r="AA200" i="17"/>
  <c r="Z200" i="17"/>
  <c r="Y200" i="17"/>
  <c r="X200" i="17"/>
  <c r="W200" i="17"/>
  <c r="V200" i="17"/>
  <c r="U200" i="17"/>
  <c r="T200" i="17"/>
  <c r="S200" i="17"/>
  <c r="R200" i="17"/>
  <c r="Q200" i="17"/>
  <c r="P200" i="17"/>
  <c r="O200" i="17"/>
  <c r="N200" i="17"/>
  <c r="M200" i="17"/>
  <c r="L200" i="17"/>
  <c r="K200" i="17"/>
  <c r="J200" i="17"/>
  <c r="I200" i="17"/>
  <c r="H200" i="17"/>
  <c r="G200" i="17"/>
  <c r="F200" i="17"/>
  <c r="E200" i="17"/>
  <c r="AG199" i="17"/>
  <c r="AF199" i="17"/>
  <c r="AE199" i="17"/>
  <c r="AD199" i="17"/>
  <c r="AC199" i="17"/>
  <c r="AB199" i="17"/>
  <c r="AA199" i="17"/>
  <c r="Z199" i="17"/>
  <c r="Y199" i="17"/>
  <c r="X199" i="17"/>
  <c r="W199" i="17"/>
  <c r="V199" i="17"/>
  <c r="U199" i="17"/>
  <c r="T199" i="17"/>
  <c r="S199" i="17"/>
  <c r="R199" i="17"/>
  <c r="Q199" i="17"/>
  <c r="P199" i="17"/>
  <c r="O199" i="17"/>
  <c r="N199" i="17"/>
  <c r="M199" i="17"/>
  <c r="L199" i="17"/>
  <c r="K199" i="17"/>
  <c r="J199" i="17"/>
  <c r="I199" i="17"/>
  <c r="H199" i="17"/>
  <c r="G199" i="17"/>
  <c r="F199" i="17"/>
  <c r="E199" i="17"/>
  <c r="AG198" i="17"/>
  <c r="AF198" i="17"/>
  <c r="AE198" i="17"/>
  <c r="AD198" i="17"/>
  <c r="AC198" i="17"/>
  <c r="AB198" i="17"/>
  <c r="AA198" i="17"/>
  <c r="Z198" i="17"/>
  <c r="Y198" i="17"/>
  <c r="X198" i="17"/>
  <c r="W198" i="17"/>
  <c r="V198" i="17"/>
  <c r="U198" i="17"/>
  <c r="T198" i="17"/>
  <c r="S198" i="17"/>
  <c r="R198" i="17"/>
  <c r="Q198" i="17"/>
  <c r="P198" i="17"/>
  <c r="O198" i="17"/>
  <c r="N198" i="17"/>
  <c r="M198" i="17"/>
  <c r="L198" i="17"/>
  <c r="K198" i="17"/>
  <c r="J198" i="17"/>
  <c r="I198" i="17"/>
  <c r="H198" i="17"/>
  <c r="G198" i="17"/>
  <c r="F198" i="17"/>
  <c r="E198" i="17"/>
  <c r="AG197" i="17"/>
  <c r="AF197" i="17"/>
  <c r="AE197" i="17"/>
  <c r="AD197" i="17"/>
  <c r="AC197" i="17"/>
  <c r="AB197" i="17"/>
  <c r="AA197" i="17"/>
  <c r="Z197" i="17"/>
  <c r="Y197" i="17"/>
  <c r="X197" i="17"/>
  <c r="W197" i="17"/>
  <c r="V197" i="17"/>
  <c r="U197" i="17"/>
  <c r="T197" i="17"/>
  <c r="S197" i="17"/>
  <c r="R197" i="17"/>
  <c r="Q197" i="17"/>
  <c r="P197" i="17"/>
  <c r="O197" i="17"/>
  <c r="N197" i="17"/>
  <c r="M197" i="17"/>
  <c r="L197" i="17"/>
  <c r="K197" i="17"/>
  <c r="J197" i="17"/>
  <c r="I197" i="17"/>
  <c r="H197" i="17"/>
  <c r="G197" i="17"/>
  <c r="F197" i="17"/>
  <c r="E197" i="17"/>
  <c r="AG196" i="17"/>
  <c r="AF196" i="17"/>
  <c r="AE196" i="17"/>
  <c r="AD196" i="17"/>
  <c r="AC196" i="17"/>
  <c r="AB196" i="17"/>
  <c r="AA196" i="17"/>
  <c r="Z196" i="17"/>
  <c r="Y196" i="17"/>
  <c r="X196" i="17"/>
  <c r="W196" i="17"/>
  <c r="V196" i="17"/>
  <c r="U196" i="17"/>
  <c r="T196" i="17"/>
  <c r="S196" i="17"/>
  <c r="R196" i="17"/>
  <c r="Q196" i="17"/>
  <c r="P196" i="17"/>
  <c r="O196" i="17"/>
  <c r="N196" i="17"/>
  <c r="M196" i="17"/>
  <c r="L196" i="17"/>
  <c r="K196" i="17"/>
  <c r="J196" i="17"/>
  <c r="I196" i="17"/>
  <c r="H196" i="17"/>
  <c r="G196" i="17"/>
  <c r="F196" i="17"/>
  <c r="E196" i="17"/>
  <c r="AG195" i="17"/>
  <c r="AF195" i="17"/>
  <c r="AE195" i="17"/>
  <c r="AD195" i="17"/>
  <c r="AC195" i="17"/>
  <c r="AB195" i="17"/>
  <c r="AA195" i="17"/>
  <c r="Z195" i="17"/>
  <c r="Y195" i="17"/>
  <c r="X195" i="17"/>
  <c r="W195" i="17"/>
  <c r="V195" i="17"/>
  <c r="U195" i="17"/>
  <c r="T195" i="17"/>
  <c r="S195" i="17"/>
  <c r="R195" i="17"/>
  <c r="Q195" i="17"/>
  <c r="P195" i="17"/>
  <c r="O195" i="17"/>
  <c r="N195" i="17"/>
  <c r="M195" i="17"/>
  <c r="L195" i="17"/>
  <c r="K195" i="17"/>
  <c r="J195" i="17"/>
  <c r="I195" i="17"/>
  <c r="H195" i="17"/>
  <c r="G195" i="17"/>
  <c r="F195" i="17"/>
  <c r="E195" i="17"/>
  <c r="AG194" i="17"/>
  <c r="AF194" i="17"/>
  <c r="AE194" i="17"/>
  <c r="AD194" i="17"/>
  <c r="AC194" i="17"/>
  <c r="AB194" i="17"/>
  <c r="AA194" i="17"/>
  <c r="Z194" i="17"/>
  <c r="Y194" i="17"/>
  <c r="X194" i="17"/>
  <c r="W194" i="17"/>
  <c r="V194" i="17"/>
  <c r="U194" i="17"/>
  <c r="T194" i="17"/>
  <c r="S194" i="17"/>
  <c r="R194" i="17"/>
  <c r="Q194" i="17"/>
  <c r="P194" i="17"/>
  <c r="O194" i="17"/>
  <c r="N194" i="17"/>
  <c r="M194" i="17"/>
  <c r="L194" i="17"/>
  <c r="K194" i="17"/>
  <c r="J194" i="17"/>
  <c r="I194" i="17"/>
  <c r="H194" i="17"/>
  <c r="G194" i="17"/>
  <c r="F194" i="17"/>
  <c r="E194" i="17"/>
  <c r="AG193" i="17"/>
  <c r="AF193" i="17"/>
  <c r="AE193" i="17"/>
  <c r="AD193" i="17"/>
  <c r="AC193" i="17"/>
  <c r="AB193" i="17"/>
  <c r="AA193" i="17"/>
  <c r="Z193" i="17"/>
  <c r="Y193" i="17"/>
  <c r="X193" i="17"/>
  <c r="W193" i="17"/>
  <c r="V193" i="17"/>
  <c r="U193" i="17"/>
  <c r="T193" i="17"/>
  <c r="S193" i="17"/>
  <c r="R193" i="17"/>
  <c r="Q193" i="17"/>
  <c r="P193" i="17"/>
  <c r="O193" i="17"/>
  <c r="N193" i="17"/>
  <c r="M193" i="17"/>
  <c r="L193" i="17"/>
  <c r="K193" i="17"/>
  <c r="J193" i="17"/>
  <c r="I193" i="17"/>
  <c r="H193" i="17"/>
  <c r="G193" i="17"/>
  <c r="F193" i="17"/>
  <c r="E193" i="17"/>
  <c r="AG192" i="17"/>
  <c r="AF192" i="17"/>
  <c r="AE192" i="17"/>
  <c r="AD192" i="17"/>
  <c r="AC192" i="17"/>
  <c r="AB192" i="17"/>
  <c r="AA192" i="17"/>
  <c r="Z192" i="17"/>
  <c r="Y192" i="17"/>
  <c r="X192" i="17"/>
  <c r="W192" i="17"/>
  <c r="V192" i="17"/>
  <c r="U192" i="17"/>
  <c r="T192" i="17"/>
  <c r="S192" i="17"/>
  <c r="R192" i="17"/>
  <c r="Q192" i="17"/>
  <c r="P192" i="17"/>
  <c r="O192" i="17"/>
  <c r="N192" i="17"/>
  <c r="M192" i="17"/>
  <c r="L192" i="17"/>
  <c r="K192" i="17"/>
  <c r="J192" i="17"/>
  <c r="I192" i="17"/>
  <c r="H192" i="17"/>
  <c r="G192" i="17"/>
  <c r="F192" i="17"/>
  <c r="E192" i="17"/>
  <c r="AG191" i="17"/>
  <c r="AF191" i="17"/>
  <c r="AE191" i="17"/>
  <c r="AD191" i="17"/>
  <c r="AC191" i="17"/>
  <c r="AB191" i="17"/>
  <c r="AA191" i="17"/>
  <c r="Z191" i="17"/>
  <c r="Y191" i="17"/>
  <c r="X191" i="17"/>
  <c r="W191" i="17"/>
  <c r="V191" i="17"/>
  <c r="U191" i="17"/>
  <c r="T191" i="17"/>
  <c r="S191" i="17"/>
  <c r="R191" i="17"/>
  <c r="Q191" i="17"/>
  <c r="P191" i="17"/>
  <c r="O191" i="17"/>
  <c r="N191" i="17"/>
  <c r="M191" i="17"/>
  <c r="L191" i="17"/>
  <c r="K191" i="17"/>
  <c r="J191" i="17"/>
  <c r="I191" i="17"/>
  <c r="H191" i="17"/>
  <c r="G191" i="17"/>
  <c r="F191" i="17"/>
  <c r="E191" i="17"/>
  <c r="AG190" i="17"/>
  <c r="AF190" i="17"/>
  <c r="AE190" i="17"/>
  <c r="AD190" i="17"/>
  <c r="AC190" i="17"/>
  <c r="AB190" i="17"/>
  <c r="AA190" i="17"/>
  <c r="Z190" i="17"/>
  <c r="Y190" i="17"/>
  <c r="X190" i="17"/>
  <c r="W190" i="17"/>
  <c r="V190" i="17"/>
  <c r="U190" i="17"/>
  <c r="T190" i="17"/>
  <c r="S190" i="17"/>
  <c r="R190" i="17"/>
  <c r="Q190" i="17"/>
  <c r="P190" i="17"/>
  <c r="O190" i="17"/>
  <c r="N190" i="17"/>
  <c r="M190" i="17"/>
  <c r="L190" i="17"/>
  <c r="K190" i="17"/>
  <c r="J190" i="17"/>
  <c r="I190" i="17"/>
  <c r="H190" i="17"/>
  <c r="G190" i="17"/>
  <c r="F190" i="17"/>
  <c r="E190" i="17"/>
  <c r="AG189" i="17"/>
  <c r="AF189" i="17"/>
  <c r="AE189" i="17"/>
  <c r="AD189" i="17"/>
  <c r="AC189" i="17"/>
  <c r="AB189" i="17"/>
  <c r="AA189" i="17"/>
  <c r="Z189" i="17"/>
  <c r="Y189" i="17"/>
  <c r="X189" i="17"/>
  <c r="W189" i="17"/>
  <c r="V189" i="17"/>
  <c r="U189" i="17"/>
  <c r="T189" i="17"/>
  <c r="S189" i="17"/>
  <c r="R189" i="17"/>
  <c r="Q189" i="17"/>
  <c r="P189" i="17"/>
  <c r="O189" i="17"/>
  <c r="N189" i="17"/>
  <c r="M189" i="17"/>
  <c r="L189" i="17"/>
  <c r="K189" i="17"/>
  <c r="J189" i="17"/>
  <c r="I189" i="17"/>
  <c r="H189" i="17"/>
  <c r="G189" i="17"/>
  <c r="F189" i="17"/>
  <c r="E189" i="17"/>
  <c r="AG188" i="17"/>
  <c r="AF188" i="17"/>
  <c r="AE188" i="17"/>
  <c r="AD188" i="17"/>
  <c r="AC188" i="17"/>
  <c r="AB188" i="17"/>
  <c r="AA188" i="17"/>
  <c r="Z188" i="17"/>
  <c r="Y188" i="17"/>
  <c r="X188" i="17"/>
  <c r="W188" i="17"/>
  <c r="V188" i="17"/>
  <c r="U188" i="17"/>
  <c r="T188" i="17"/>
  <c r="S188" i="17"/>
  <c r="R188" i="17"/>
  <c r="Q188" i="17"/>
  <c r="P188" i="17"/>
  <c r="O188" i="17"/>
  <c r="N188" i="17"/>
  <c r="M188" i="17"/>
  <c r="L188" i="17"/>
  <c r="K188" i="17"/>
  <c r="J188" i="17"/>
  <c r="I188" i="17"/>
  <c r="H188" i="17"/>
  <c r="G188" i="17"/>
  <c r="F188" i="17"/>
  <c r="E188" i="17"/>
  <c r="AG187" i="17"/>
  <c r="AF187" i="17"/>
  <c r="AE187" i="17"/>
  <c r="AD187" i="17"/>
  <c r="AC187" i="17"/>
  <c r="AB187" i="17"/>
  <c r="AA187" i="17"/>
  <c r="Z187" i="17"/>
  <c r="Y187" i="17"/>
  <c r="X187" i="17"/>
  <c r="W187" i="17"/>
  <c r="V187" i="17"/>
  <c r="U187" i="17"/>
  <c r="T187" i="17"/>
  <c r="S187" i="17"/>
  <c r="R187" i="17"/>
  <c r="Q187" i="17"/>
  <c r="P187" i="17"/>
  <c r="O187" i="17"/>
  <c r="N187" i="17"/>
  <c r="M187" i="17"/>
  <c r="L187" i="17"/>
  <c r="K187" i="17"/>
  <c r="J187" i="17"/>
  <c r="I187" i="17"/>
  <c r="H187" i="17"/>
  <c r="G187" i="17"/>
  <c r="F187" i="17"/>
  <c r="E187" i="17"/>
  <c r="AG186" i="17"/>
  <c r="AF186" i="17"/>
  <c r="AE186" i="17"/>
  <c r="AD186" i="17"/>
  <c r="AC186" i="17"/>
  <c r="AB186" i="17"/>
  <c r="AA186" i="17"/>
  <c r="Z186" i="17"/>
  <c r="Y186" i="17"/>
  <c r="X186" i="17"/>
  <c r="W186" i="17"/>
  <c r="V186" i="17"/>
  <c r="U186" i="17"/>
  <c r="T186" i="17"/>
  <c r="S186" i="17"/>
  <c r="R186" i="17"/>
  <c r="Q186" i="17"/>
  <c r="P186" i="17"/>
  <c r="O186" i="17"/>
  <c r="N186" i="17"/>
  <c r="M186" i="17"/>
  <c r="L186" i="17"/>
  <c r="K186" i="17"/>
  <c r="J186" i="17"/>
  <c r="I186" i="17"/>
  <c r="H186" i="17"/>
  <c r="G186" i="17"/>
  <c r="F186" i="17"/>
  <c r="E186" i="17"/>
  <c r="AG185" i="17"/>
  <c r="AF185" i="17"/>
  <c r="AE185" i="17"/>
  <c r="AD185" i="17"/>
  <c r="AC185" i="17"/>
  <c r="AB185" i="17"/>
  <c r="AA185" i="17"/>
  <c r="Z185" i="17"/>
  <c r="Y185" i="17"/>
  <c r="X185" i="17"/>
  <c r="W185" i="17"/>
  <c r="V185" i="17"/>
  <c r="U185" i="17"/>
  <c r="T185" i="17"/>
  <c r="S185" i="17"/>
  <c r="R185" i="17"/>
  <c r="Q185" i="17"/>
  <c r="P185" i="17"/>
  <c r="O185" i="17"/>
  <c r="N185" i="17"/>
  <c r="M185" i="17"/>
  <c r="L185" i="17"/>
  <c r="K185" i="17"/>
  <c r="J185" i="17"/>
  <c r="I185" i="17"/>
  <c r="H185" i="17"/>
  <c r="G185" i="17"/>
  <c r="F185" i="17"/>
  <c r="E185" i="17"/>
  <c r="AG184" i="17"/>
  <c r="AF184" i="17"/>
  <c r="AE184" i="17"/>
  <c r="AD184" i="17"/>
  <c r="AC184" i="17"/>
  <c r="AB184" i="17"/>
  <c r="AA184" i="17"/>
  <c r="Z184" i="17"/>
  <c r="Y184" i="17"/>
  <c r="X184" i="17"/>
  <c r="W184" i="17"/>
  <c r="V184" i="17"/>
  <c r="U184" i="17"/>
  <c r="T184" i="17"/>
  <c r="S184" i="17"/>
  <c r="R184" i="17"/>
  <c r="Q184" i="17"/>
  <c r="P184" i="17"/>
  <c r="O184" i="17"/>
  <c r="N184" i="17"/>
  <c r="M184" i="17"/>
  <c r="L184" i="17"/>
  <c r="K184" i="17"/>
  <c r="J184" i="17"/>
  <c r="I184" i="17"/>
  <c r="H184" i="17"/>
  <c r="G184" i="17"/>
  <c r="F184" i="17"/>
  <c r="E184" i="17"/>
  <c r="AG183" i="17"/>
  <c r="AF183" i="17"/>
  <c r="AE183" i="17"/>
  <c r="AD183" i="17"/>
  <c r="AC183" i="17"/>
  <c r="AB183" i="17"/>
  <c r="AA183" i="17"/>
  <c r="Z183" i="17"/>
  <c r="Y183" i="17"/>
  <c r="X183" i="17"/>
  <c r="W183" i="17"/>
  <c r="V183" i="17"/>
  <c r="U183" i="17"/>
  <c r="T183" i="17"/>
  <c r="S183" i="17"/>
  <c r="R183" i="17"/>
  <c r="Q183" i="17"/>
  <c r="P183" i="17"/>
  <c r="O183" i="17"/>
  <c r="N183" i="17"/>
  <c r="M183" i="17"/>
  <c r="L183" i="17"/>
  <c r="K183" i="17"/>
  <c r="J183" i="17"/>
  <c r="I183" i="17"/>
  <c r="H183" i="17"/>
  <c r="G183" i="17"/>
  <c r="F183" i="17"/>
  <c r="E183" i="17"/>
  <c r="AG182" i="17"/>
  <c r="AF182" i="17"/>
  <c r="AE182" i="17"/>
  <c r="AD182" i="17"/>
  <c r="AC182" i="17"/>
  <c r="AB182" i="17"/>
  <c r="AA182" i="17"/>
  <c r="Z182" i="17"/>
  <c r="Y182" i="17"/>
  <c r="X182" i="17"/>
  <c r="W182" i="17"/>
  <c r="V182" i="17"/>
  <c r="U182" i="17"/>
  <c r="T182" i="17"/>
  <c r="S182" i="17"/>
  <c r="R182" i="17"/>
  <c r="Q182" i="17"/>
  <c r="P182" i="17"/>
  <c r="O182" i="17"/>
  <c r="N182" i="17"/>
  <c r="M182" i="17"/>
  <c r="L182" i="17"/>
  <c r="K182" i="17"/>
  <c r="J182" i="17"/>
  <c r="I182" i="17"/>
  <c r="H182" i="17"/>
  <c r="G182" i="17"/>
  <c r="F182" i="17"/>
  <c r="E182" i="17"/>
  <c r="AG181" i="17"/>
  <c r="AF181" i="17"/>
  <c r="AE181" i="17"/>
  <c r="AD181" i="17"/>
  <c r="AC181" i="17"/>
  <c r="AB181" i="17"/>
  <c r="AA181" i="17"/>
  <c r="Z181" i="17"/>
  <c r="Y181" i="17"/>
  <c r="X181" i="17"/>
  <c r="W181" i="17"/>
  <c r="V181" i="17"/>
  <c r="U181" i="17"/>
  <c r="T181" i="17"/>
  <c r="S181" i="17"/>
  <c r="R181" i="17"/>
  <c r="Q181" i="17"/>
  <c r="P181" i="17"/>
  <c r="O181" i="17"/>
  <c r="N181" i="17"/>
  <c r="M181" i="17"/>
  <c r="L181" i="17"/>
  <c r="K181" i="17"/>
  <c r="J181" i="17"/>
  <c r="I181" i="17"/>
  <c r="H181" i="17"/>
  <c r="G181" i="17"/>
  <c r="F181" i="17"/>
  <c r="E181" i="17"/>
  <c r="AG180" i="17"/>
  <c r="AF180" i="17"/>
  <c r="AE180" i="17"/>
  <c r="AD180" i="17"/>
  <c r="AC180" i="17"/>
  <c r="AB180" i="17"/>
  <c r="AA180" i="17"/>
  <c r="Z180" i="17"/>
  <c r="Y180" i="17"/>
  <c r="X180" i="17"/>
  <c r="W180" i="17"/>
  <c r="V180" i="17"/>
  <c r="U180" i="17"/>
  <c r="T180" i="17"/>
  <c r="S180" i="17"/>
  <c r="R180" i="17"/>
  <c r="Q180" i="17"/>
  <c r="P180" i="17"/>
  <c r="O180" i="17"/>
  <c r="N180" i="17"/>
  <c r="M180" i="17"/>
  <c r="L180" i="17"/>
  <c r="K180" i="17"/>
  <c r="J180" i="17"/>
  <c r="I180" i="17"/>
  <c r="H180" i="17"/>
  <c r="G180" i="17"/>
  <c r="F180" i="17"/>
  <c r="E180" i="17"/>
  <c r="AG179" i="17"/>
  <c r="AF179" i="17"/>
  <c r="AE179" i="17"/>
  <c r="AD179" i="17"/>
  <c r="AC179" i="17"/>
  <c r="AB179" i="17"/>
  <c r="AA179" i="17"/>
  <c r="Z179" i="17"/>
  <c r="Y179" i="17"/>
  <c r="X179" i="17"/>
  <c r="W179" i="17"/>
  <c r="V179" i="17"/>
  <c r="U179" i="17"/>
  <c r="T179" i="17"/>
  <c r="S179" i="17"/>
  <c r="R179" i="17"/>
  <c r="Q179" i="17"/>
  <c r="P179" i="17"/>
  <c r="O179" i="17"/>
  <c r="N179" i="17"/>
  <c r="M179" i="17"/>
  <c r="L179" i="17"/>
  <c r="K179" i="17"/>
  <c r="J179" i="17"/>
  <c r="I179" i="17"/>
  <c r="H179" i="17"/>
  <c r="G179" i="17"/>
  <c r="F179" i="17"/>
  <c r="E179" i="17"/>
  <c r="AG178" i="17"/>
  <c r="AF178" i="17"/>
  <c r="AE178" i="17"/>
  <c r="AD178" i="17"/>
  <c r="AC178" i="17"/>
  <c r="AB178" i="17"/>
  <c r="AA178" i="17"/>
  <c r="Z178" i="17"/>
  <c r="Y178" i="17"/>
  <c r="X178" i="17"/>
  <c r="W178" i="17"/>
  <c r="V178" i="17"/>
  <c r="U178" i="17"/>
  <c r="T178" i="17"/>
  <c r="S178" i="17"/>
  <c r="R178" i="17"/>
  <c r="Q178" i="17"/>
  <c r="P178" i="17"/>
  <c r="O178" i="17"/>
  <c r="N178" i="17"/>
  <c r="M178" i="17"/>
  <c r="L178" i="17"/>
  <c r="K178" i="17"/>
  <c r="J178" i="17"/>
  <c r="I178" i="17"/>
  <c r="H178" i="17"/>
  <c r="G178" i="17"/>
  <c r="F178" i="17"/>
  <c r="E178" i="17"/>
  <c r="AG177" i="17"/>
  <c r="AF177" i="17"/>
  <c r="AE177" i="17"/>
  <c r="AD177" i="17"/>
  <c r="AC177" i="17"/>
  <c r="AB177" i="17"/>
  <c r="AA177" i="17"/>
  <c r="Z177" i="17"/>
  <c r="Y177" i="17"/>
  <c r="X177" i="17"/>
  <c r="W177" i="17"/>
  <c r="V177" i="17"/>
  <c r="U177" i="17"/>
  <c r="T177" i="17"/>
  <c r="S177" i="17"/>
  <c r="R177" i="17"/>
  <c r="Q177" i="17"/>
  <c r="P177" i="17"/>
  <c r="O177" i="17"/>
  <c r="N177" i="17"/>
  <c r="M177" i="17"/>
  <c r="L177" i="17"/>
  <c r="K177" i="17"/>
  <c r="J177" i="17"/>
  <c r="I177" i="17"/>
  <c r="H177" i="17"/>
  <c r="G177" i="17"/>
  <c r="F177" i="17"/>
  <c r="E177" i="17"/>
  <c r="AG176" i="17"/>
  <c r="AF176" i="17"/>
  <c r="AE176" i="17"/>
  <c r="AD176" i="17"/>
  <c r="AC176" i="17"/>
  <c r="AB176" i="17"/>
  <c r="AA176" i="17"/>
  <c r="Z176" i="17"/>
  <c r="Y176" i="17"/>
  <c r="X176" i="17"/>
  <c r="W176" i="17"/>
  <c r="V176" i="17"/>
  <c r="U176" i="17"/>
  <c r="T176" i="17"/>
  <c r="S176" i="17"/>
  <c r="R176" i="17"/>
  <c r="Q176" i="17"/>
  <c r="P176" i="17"/>
  <c r="O176" i="17"/>
  <c r="N176" i="17"/>
  <c r="M176" i="17"/>
  <c r="L176" i="17"/>
  <c r="K176" i="17"/>
  <c r="J176" i="17"/>
  <c r="I176" i="17"/>
  <c r="H176" i="17"/>
  <c r="G176" i="17"/>
  <c r="F176" i="17"/>
  <c r="E176" i="17"/>
  <c r="AG175" i="17"/>
  <c r="AF175" i="17"/>
  <c r="AE175" i="17"/>
  <c r="AD175" i="17"/>
  <c r="AC175" i="17"/>
  <c r="AB175" i="17"/>
  <c r="AA175" i="17"/>
  <c r="Z175" i="17"/>
  <c r="Y175" i="17"/>
  <c r="X175" i="17"/>
  <c r="W175" i="17"/>
  <c r="V175" i="17"/>
  <c r="U175" i="17"/>
  <c r="T175" i="17"/>
  <c r="S175" i="17"/>
  <c r="R175" i="17"/>
  <c r="Q175" i="17"/>
  <c r="P175" i="17"/>
  <c r="O175" i="17"/>
  <c r="N175" i="17"/>
  <c r="M175" i="17"/>
  <c r="L175" i="17"/>
  <c r="K175" i="17"/>
  <c r="J175" i="17"/>
  <c r="I175" i="17"/>
  <c r="H175" i="17"/>
  <c r="G175" i="17"/>
  <c r="F175" i="17"/>
  <c r="E175" i="17"/>
  <c r="AG174" i="17"/>
  <c r="AF174" i="17"/>
  <c r="AE174" i="17"/>
  <c r="AD174" i="17"/>
  <c r="AC174" i="17"/>
  <c r="AB174" i="17"/>
  <c r="AA174" i="17"/>
  <c r="Z174" i="17"/>
  <c r="Y174" i="17"/>
  <c r="X174" i="17"/>
  <c r="W174" i="17"/>
  <c r="V174" i="17"/>
  <c r="U174" i="17"/>
  <c r="T174" i="17"/>
  <c r="S174" i="17"/>
  <c r="R174" i="17"/>
  <c r="Q174" i="17"/>
  <c r="P174" i="17"/>
  <c r="O174" i="17"/>
  <c r="N174" i="17"/>
  <c r="M174" i="17"/>
  <c r="L174" i="17"/>
  <c r="K174" i="17"/>
  <c r="J174" i="17"/>
  <c r="I174" i="17"/>
  <c r="H174" i="17"/>
  <c r="G174" i="17"/>
  <c r="F174" i="17"/>
  <c r="E174" i="17"/>
  <c r="AG173" i="17"/>
  <c r="AF173" i="17"/>
  <c r="AE173" i="17"/>
  <c r="AD173" i="17"/>
  <c r="AC173" i="17"/>
  <c r="AB173" i="17"/>
  <c r="AA173" i="17"/>
  <c r="Z173" i="17"/>
  <c r="Y173" i="17"/>
  <c r="X173" i="17"/>
  <c r="W173" i="17"/>
  <c r="V173" i="17"/>
  <c r="U173" i="17"/>
  <c r="T173" i="17"/>
  <c r="S173" i="17"/>
  <c r="R173" i="17"/>
  <c r="Q173" i="17"/>
  <c r="P173" i="17"/>
  <c r="O173" i="17"/>
  <c r="N173" i="17"/>
  <c r="M173" i="17"/>
  <c r="L173" i="17"/>
  <c r="K173" i="17"/>
  <c r="J173" i="17"/>
  <c r="I173" i="17"/>
  <c r="H173" i="17"/>
  <c r="G173" i="17"/>
  <c r="F173" i="17"/>
  <c r="E173" i="17"/>
  <c r="AG172" i="17"/>
  <c r="AF172" i="17"/>
  <c r="AE172" i="17"/>
  <c r="AD172" i="17"/>
  <c r="AC172" i="17"/>
  <c r="AB172" i="17"/>
  <c r="AA172" i="17"/>
  <c r="Z172" i="17"/>
  <c r="Y172" i="17"/>
  <c r="X172" i="17"/>
  <c r="W172" i="17"/>
  <c r="V172" i="17"/>
  <c r="U172" i="17"/>
  <c r="T172" i="17"/>
  <c r="S172" i="17"/>
  <c r="R172" i="17"/>
  <c r="Q172" i="17"/>
  <c r="P172" i="17"/>
  <c r="O172" i="17"/>
  <c r="N172" i="17"/>
  <c r="M172" i="17"/>
  <c r="L172" i="17"/>
  <c r="K172" i="17"/>
  <c r="J172" i="17"/>
  <c r="I172" i="17"/>
  <c r="H172" i="17"/>
  <c r="G172" i="17"/>
  <c r="F172" i="17"/>
  <c r="E172" i="17"/>
  <c r="AG171" i="17"/>
  <c r="AF171" i="17"/>
  <c r="AE171" i="17"/>
  <c r="AD171" i="17"/>
  <c r="AC171" i="17"/>
  <c r="AB171" i="17"/>
  <c r="AA171" i="17"/>
  <c r="Z171" i="17"/>
  <c r="Y171" i="17"/>
  <c r="X171" i="17"/>
  <c r="W171" i="17"/>
  <c r="V171" i="17"/>
  <c r="U171" i="17"/>
  <c r="T171" i="17"/>
  <c r="S171" i="17"/>
  <c r="R171" i="17"/>
  <c r="Q171" i="17"/>
  <c r="P171" i="17"/>
  <c r="O171" i="17"/>
  <c r="N171" i="17"/>
  <c r="M171" i="17"/>
  <c r="L171" i="17"/>
  <c r="K171" i="17"/>
  <c r="J171" i="17"/>
  <c r="I171" i="17"/>
  <c r="H171" i="17"/>
  <c r="G171" i="17"/>
  <c r="F171" i="17"/>
  <c r="E171" i="17"/>
  <c r="AG170" i="17"/>
  <c r="AF170" i="17"/>
  <c r="AE170" i="17"/>
  <c r="AD170" i="17"/>
  <c r="AC170" i="17"/>
  <c r="AB170" i="17"/>
  <c r="AA170" i="17"/>
  <c r="Z170" i="17"/>
  <c r="Y170" i="17"/>
  <c r="X170" i="17"/>
  <c r="W170" i="17"/>
  <c r="V170" i="17"/>
  <c r="U170" i="17"/>
  <c r="T170" i="17"/>
  <c r="S170" i="17"/>
  <c r="R170" i="17"/>
  <c r="Q170" i="17"/>
  <c r="P170" i="17"/>
  <c r="O170" i="17"/>
  <c r="N170" i="17"/>
  <c r="M170" i="17"/>
  <c r="L170" i="17"/>
  <c r="K170" i="17"/>
  <c r="J170" i="17"/>
  <c r="I170" i="17"/>
  <c r="H170" i="17"/>
  <c r="G170" i="17"/>
  <c r="F170" i="17"/>
  <c r="E170" i="17"/>
  <c r="AG169" i="17"/>
  <c r="AF169" i="17"/>
  <c r="AE169" i="17"/>
  <c r="AD169" i="17"/>
  <c r="AC169" i="17"/>
  <c r="AB169" i="17"/>
  <c r="AA169" i="17"/>
  <c r="Z169" i="17"/>
  <c r="Y169" i="17"/>
  <c r="X169" i="17"/>
  <c r="W169" i="17"/>
  <c r="V169" i="17"/>
  <c r="U169" i="17"/>
  <c r="T169" i="17"/>
  <c r="S169" i="17"/>
  <c r="R169" i="17"/>
  <c r="Q169" i="17"/>
  <c r="P169" i="17"/>
  <c r="O169" i="17"/>
  <c r="N169" i="17"/>
  <c r="M169" i="17"/>
  <c r="L169" i="17"/>
  <c r="K169" i="17"/>
  <c r="J169" i="17"/>
  <c r="I169" i="17"/>
  <c r="H169" i="17"/>
  <c r="G169" i="17"/>
  <c r="F169" i="17"/>
  <c r="E169" i="17"/>
  <c r="AG168" i="17"/>
  <c r="AF168" i="17"/>
  <c r="AE168" i="17"/>
  <c r="AD168" i="17"/>
  <c r="AC168" i="17"/>
  <c r="AB168" i="17"/>
  <c r="AA168" i="17"/>
  <c r="Z168" i="17"/>
  <c r="Y168" i="17"/>
  <c r="X168" i="17"/>
  <c r="W168" i="17"/>
  <c r="V168" i="17"/>
  <c r="U168" i="17"/>
  <c r="T168" i="17"/>
  <c r="S168" i="17"/>
  <c r="R168" i="17"/>
  <c r="Q168" i="17"/>
  <c r="P168" i="17"/>
  <c r="O168" i="17"/>
  <c r="N168" i="17"/>
  <c r="M168" i="17"/>
  <c r="L168" i="17"/>
  <c r="K168" i="17"/>
  <c r="J168" i="17"/>
  <c r="I168" i="17"/>
  <c r="H168" i="17"/>
  <c r="G168" i="17"/>
  <c r="F168" i="17"/>
  <c r="E168" i="17"/>
  <c r="AG167" i="17"/>
  <c r="AF167" i="17"/>
  <c r="AE167" i="17"/>
  <c r="AD167" i="17"/>
  <c r="AC167" i="17"/>
  <c r="AB167" i="17"/>
  <c r="AA167" i="17"/>
  <c r="Z167" i="17"/>
  <c r="Y167" i="17"/>
  <c r="X167" i="17"/>
  <c r="W167" i="17"/>
  <c r="V167" i="17"/>
  <c r="U167" i="17"/>
  <c r="T167" i="17"/>
  <c r="S167" i="17"/>
  <c r="R167" i="17"/>
  <c r="Q167" i="17"/>
  <c r="P167" i="17"/>
  <c r="O167" i="17"/>
  <c r="N167" i="17"/>
  <c r="M167" i="17"/>
  <c r="L167" i="17"/>
  <c r="K167" i="17"/>
  <c r="J167" i="17"/>
  <c r="I167" i="17"/>
  <c r="H167" i="17"/>
  <c r="G167" i="17"/>
  <c r="F167" i="17"/>
  <c r="E167" i="17"/>
  <c r="AG166" i="17"/>
  <c r="AF166" i="17"/>
  <c r="AE166" i="17"/>
  <c r="AD166" i="17"/>
  <c r="AC166" i="17"/>
  <c r="AB166" i="17"/>
  <c r="AA166" i="17"/>
  <c r="Z166" i="17"/>
  <c r="Y166" i="17"/>
  <c r="X166" i="17"/>
  <c r="W166" i="17"/>
  <c r="V166" i="17"/>
  <c r="U166" i="17"/>
  <c r="T166" i="17"/>
  <c r="S166" i="17"/>
  <c r="R166" i="17"/>
  <c r="Q166" i="17"/>
  <c r="P166" i="17"/>
  <c r="O166" i="17"/>
  <c r="N166" i="17"/>
  <c r="M166" i="17"/>
  <c r="L166" i="17"/>
  <c r="K166" i="17"/>
  <c r="J166" i="17"/>
  <c r="I166" i="17"/>
  <c r="H166" i="17"/>
  <c r="G166" i="17"/>
  <c r="F166" i="17"/>
  <c r="E166" i="17"/>
  <c r="AG165" i="17"/>
  <c r="AF165" i="17"/>
  <c r="AE165" i="17"/>
  <c r="AD165" i="17"/>
  <c r="AC165" i="17"/>
  <c r="AB165" i="17"/>
  <c r="AA165" i="17"/>
  <c r="Z165" i="17"/>
  <c r="Y165" i="17"/>
  <c r="X165" i="17"/>
  <c r="W165" i="17"/>
  <c r="V165" i="17"/>
  <c r="U165" i="17"/>
  <c r="T165" i="17"/>
  <c r="S165" i="17"/>
  <c r="R165" i="17"/>
  <c r="Q165" i="17"/>
  <c r="P165" i="17"/>
  <c r="O165" i="17"/>
  <c r="N165" i="17"/>
  <c r="M165" i="17"/>
  <c r="L165" i="17"/>
  <c r="K165" i="17"/>
  <c r="J165" i="17"/>
  <c r="I165" i="17"/>
  <c r="H165" i="17"/>
  <c r="G165" i="17"/>
  <c r="F165" i="17"/>
  <c r="E165" i="17"/>
  <c r="AG164" i="17"/>
  <c r="AF164" i="17"/>
  <c r="AE164" i="17"/>
  <c r="AD164" i="17"/>
  <c r="AC164" i="17"/>
  <c r="AB164" i="17"/>
  <c r="AA164" i="17"/>
  <c r="Z164" i="17"/>
  <c r="Y164" i="17"/>
  <c r="X164" i="17"/>
  <c r="W164" i="17"/>
  <c r="V164" i="17"/>
  <c r="U164" i="17"/>
  <c r="T164" i="17"/>
  <c r="S164" i="17"/>
  <c r="R164" i="17"/>
  <c r="Q164" i="17"/>
  <c r="P164" i="17"/>
  <c r="O164" i="17"/>
  <c r="N164" i="17"/>
  <c r="M164" i="17"/>
  <c r="L164" i="17"/>
  <c r="K164" i="17"/>
  <c r="J164" i="17"/>
  <c r="I164" i="17"/>
  <c r="H164" i="17"/>
  <c r="G164" i="17"/>
  <c r="F164" i="17"/>
  <c r="E164" i="17"/>
  <c r="AG163" i="17"/>
  <c r="AF163" i="17"/>
  <c r="AE163" i="17"/>
  <c r="AD163" i="17"/>
  <c r="AC163" i="17"/>
  <c r="AB163" i="17"/>
  <c r="AA163" i="17"/>
  <c r="Z163" i="17"/>
  <c r="Y163" i="17"/>
  <c r="X163" i="17"/>
  <c r="W163" i="17"/>
  <c r="V163" i="17"/>
  <c r="U163" i="17"/>
  <c r="T163" i="17"/>
  <c r="S163" i="17"/>
  <c r="R163" i="17"/>
  <c r="Q163" i="17"/>
  <c r="P163" i="17"/>
  <c r="O163" i="17"/>
  <c r="N163" i="17"/>
  <c r="M163" i="17"/>
  <c r="L163" i="17"/>
  <c r="K163" i="17"/>
  <c r="J163" i="17"/>
  <c r="I163" i="17"/>
  <c r="H163" i="17"/>
  <c r="G163" i="17"/>
  <c r="F163" i="17"/>
  <c r="E163" i="17"/>
  <c r="AH210" i="16"/>
  <c r="AG210" i="16"/>
  <c r="AF210" i="16"/>
  <c r="AE210" i="16"/>
  <c r="AD210" i="16"/>
  <c r="AC210" i="16"/>
  <c r="AB210" i="16"/>
  <c r="AA210" i="16"/>
  <c r="Z210" i="16"/>
  <c r="Y210" i="16"/>
  <c r="X210" i="16"/>
  <c r="W210" i="16"/>
  <c r="V210" i="16"/>
  <c r="U210" i="16"/>
  <c r="T210" i="16"/>
  <c r="S210" i="16"/>
  <c r="R210" i="16"/>
  <c r="Q210" i="16"/>
  <c r="P210" i="16"/>
  <c r="O210" i="16"/>
  <c r="N210" i="16"/>
  <c r="M210" i="16"/>
  <c r="L210" i="16"/>
  <c r="K210" i="16"/>
  <c r="J210" i="16"/>
  <c r="I210" i="16"/>
  <c r="H210" i="16"/>
  <c r="G210" i="16"/>
  <c r="F210" i="16"/>
  <c r="E210" i="16"/>
  <c r="AH209" i="16"/>
  <c r="AG209" i="16"/>
  <c r="AF209" i="16"/>
  <c r="AE209" i="16"/>
  <c r="AD209" i="16"/>
  <c r="AC209" i="16"/>
  <c r="AB209" i="16"/>
  <c r="AA209" i="16"/>
  <c r="Z209" i="16"/>
  <c r="Y209" i="16"/>
  <c r="X209" i="16"/>
  <c r="W209" i="16"/>
  <c r="V209" i="16"/>
  <c r="U209" i="16"/>
  <c r="T209" i="16"/>
  <c r="S209" i="16"/>
  <c r="R209" i="16"/>
  <c r="Q209" i="16"/>
  <c r="P209" i="16"/>
  <c r="O209" i="16"/>
  <c r="N209" i="16"/>
  <c r="M209" i="16"/>
  <c r="L209" i="16"/>
  <c r="K209" i="16"/>
  <c r="J209" i="16"/>
  <c r="I209" i="16"/>
  <c r="H209" i="16"/>
  <c r="G209" i="16"/>
  <c r="F209" i="16"/>
  <c r="E209" i="16"/>
  <c r="AH208" i="16"/>
  <c r="AG208" i="16"/>
  <c r="AF208" i="16"/>
  <c r="AE208" i="16"/>
  <c r="AD208" i="16"/>
  <c r="AC208" i="16"/>
  <c r="AB208" i="16"/>
  <c r="AA208" i="16"/>
  <c r="Z208" i="16"/>
  <c r="Y208" i="16"/>
  <c r="X208" i="16"/>
  <c r="W208" i="16"/>
  <c r="V208" i="16"/>
  <c r="U208" i="16"/>
  <c r="T208" i="16"/>
  <c r="S208" i="16"/>
  <c r="R208" i="16"/>
  <c r="Q208" i="16"/>
  <c r="P208" i="16"/>
  <c r="O208" i="16"/>
  <c r="N208" i="16"/>
  <c r="M208" i="16"/>
  <c r="L208" i="16"/>
  <c r="K208" i="16"/>
  <c r="J208" i="16"/>
  <c r="I208" i="16"/>
  <c r="H208" i="16"/>
  <c r="G208" i="16"/>
  <c r="F208" i="16"/>
  <c r="E208" i="16"/>
  <c r="AH207" i="16"/>
  <c r="AG207" i="16"/>
  <c r="AF207" i="16"/>
  <c r="AE207" i="16"/>
  <c r="AD207" i="16"/>
  <c r="AC207" i="16"/>
  <c r="AB207" i="16"/>
  <c r="AA207" i="16"/>
  <c r="Z207" i="16"/>
  <c r="Y207" i="16"/>
  <c r="X207" i="16"/>
  <c r="W207" i="16"/>
  <c r="V207" i="16"/>
  <c r="U207" i="16"/>
  <c r="T207" i="16"/>
  <c r="S207" i="16"/>
  <c r="R207" i="16"/>
  <c r="Q207" i="16"/>
  <c r="P207" i="16"/>
  <c r="O207" i="16"/>
  <c r="N207" i="16"/>
  <c r="M207" i="16"/>
  <c r="L207" i="16"/>
  <c r="K207" i="16"/>
  <c r="J207" i="16"/>
  <c r="I207" i="16"/>
  <c r="H207" i="16"/>
  <c r="G207" i="16"/>
  <c r="F207" i="16"/>
  <c r="E207" i="16"/>
  <c r="AH206" i="16"/>
  <c r="AG206" i="16"/>
  <c r="AF206" i="16"/>
  <c r="AE206" i="16"/>
  <c r="AD206" i="16"/>
  <c r="AC206" i="16"/>
  <c r="AB206" i="16"/>
  <c r="AA206" i="16"/>
  <c r="Z206" i="16"/>
  <c r="Y206" i="16"/>
  <c r="X206" i="16"/>
  <c r="W206" i="16"/>
  <c r="V206" i="16"/>
  <c r="U206" i="16"/>
  <c r="T206" i="16"/>
  <c r="S206" i="16"/>
  <c r="R206" i="16"/>
  <c r="Q206" i="16"/>
  <c r="P206" i="16"/>
  <c r="O206" i="16"/>
  <c r="N206" i="16"/>
  <c r="M206" i="16"/>
  <c r="L206" i="16"/>
  <c r="K206" i="16"/>
  <c r="J206" i="16"/>
  <c r="I206" i="16"/>
  <c r="H206" i="16"/>
  <c r="G206" i="16"/>
  <c r="F206" i="16"/>
  <c r="E206" i="16"/>
  <c r="AH205" i="16"/>
  <c r="AG205" i="16"/>
  <c r="AF205" i="16"/>
  <c r="AE205" i="16"/>
  <c r="AD205" i="16"/>
  <c r="AC205" i="16"/>
  <c r="AB205" i="16"/>
  <c r="AA205" i="16"/>
  <c r="Z205" i="16"/>
  <c r="Y205" i="16"/>
  <c r="X205" i="16"/>
  <c r="W205" i="16"/>
  <c r="V205" i="16"/>
  <c r="U205" i="16"/>
  <c r="T205" i="16"/>
  <c r="S205" i="16"/>
  <c r="R205" i="16"/>
  <c r="Q205" i="16"/>
  <c r="P205" i="16"/>
  <c r="O205" i="16"/>
  <c r="N205" i="16"/>
  <c r="M205" i="16"/>
  <c r="L205" i="16"/>
  <c r="K205" i="16"/>
  <c r="J205" i="16"/>
  <c r="I205" i="16"/>
  <c r="H205" i="16"/>
  <c r="G205" i="16"/>
  <c r="F205" i="16"/>
  <c r="E205" i="16"/>
  <c r="AH204" i="16"/>
  <c r="AG204" i="16"/>
  <c r="AF204" i="16"/>
  <c r="AE204" i="16"/>
  <c r="AD204" i="16"/>
  <c r="AC204" i="16"/>
  <c r="AB204" i="16"/>
  <c r="AA204" i="16"/>
  <c r="Z204" i="16"/>
  <c r="Y204" i="16"/>
  <c r="X204" i="16"/>
  <c r="W204" i="16"/>
  <c r="V204" i="16"/>
  <c r="U204" i="16"/>
  <c r="T204" i="16"/>
  <c r="S204" i="16"/>
  <c r="R204" i="16"/>
  <c r="Q204" i="16"/>
  <c r="P204" i="16"/>
  <c r="O204" i="16"/>
  <c r="N204" i="16"/>
  <c r="M204" i="16"/>
  <c r="L204" i="16"/>
  <c r="K204" i="16"/>
  <c r="J204" i="16"/>
  <c r="I204" i="16"/>
  <c r="H204" i="16"/>
  <c r="G204" i="16"/>
  <c r="F204" i="16"/>
  <c r="E204" i="16"/>
  <c r="AH203" i="16"/>
  <c r="AG203" i="16"/>
  <c r="AF203" i="16"/>
  <c r="AE203" i="16"/>
  <c r="AD203" i="16"/>
  <c r="AC203" i="16"/>
  <c r="AB203" i="16"/>
  <c r="AA203" i="16"/>
  <c r="Z203" i="16"/>
  <c r="Y203" i="16"/>
  <c r="X203" i="16"/>
  <c r="W203" i="16"/>
  <c r="V203" i="16"/>
  <c r="U203" i="16"/>
  <c r="T203" i="16"/>
  <c r="S203" i="16"/>
  <c r="R203" i="16"/>
  <c r="Q203" i="16"/>
  <c r="P203" i="16"/>
  <c r="O203" i="16"/>
  <c r="N203" i="16"/>
  <c r="M203" i="16"/>
  <c r="L203" i="16"/>
  <c r="K203" i="16"/>
  <c r="J203" i="16"/>
  <c r="I203" i="16"/>
  <c r="H203" i="16"/>
  <c r="G203" i="16"/>
  <c r="F203" i="16"/>
  <c r="E203" i="16"/>
  <c r="AH202" i="16"/>
  <c r="AG202" i="16"/>
  <c r="AF202" i="16"/>
  <c r="AE202" i="16"/>
  <c r="AD202" i="16"/>
  <c r="AC202" i="16"/>
  <c r="AB202" i="16"/>
  <c r="AA202" i="16"/>
  <c r="Z202" i="16"/>
  <c r="Y202" i="16"/>
  <c r="X202" i="16"/>
  <c r="W202" i="16"/>
  <c r="V202" i="16"/>
  <c r="U202" i="16"/>
  <c r="T202" i="16"/>
  <c r="S202" i="16"/>
  <c r="R202" i="16"/>
  <c r="Q202" i="16"/>
  <c r="P202" i="16"/>
  <c r="O202" i="16"/>
  <c r="N202" i="16"/>
  <c r="M202" i="16"/>
  <c r="L202" i="16"/>
  <c r="K202" i="16"/>
  <c r="J202" i="16"/>
  <c r="I202" i="16"/>
  <c r="H202" i="16"/>
  <c r="G202" i="16"/>
  <c r="F202" i="16"/>
  <c r="E202" i="16"/>
  <c r="AH201" i="16"/>
  <c r="AG201" i="16"/>
  <c r="AF201" i="16"/>
  <c r="AE201" i="16"/>
  <c r="AD201" i="16"/>
  <c r="AC201" i="16"/>
  <c r="AB201" i="16"/>
  <c r="AA201" i="16"/>
  <c r="Z201" i="16"/>
  <c r="Y201" i="16"/>
  <c r="X201" i="16"/>
  <c r="W201" i="16"/>
  <c r="V201" i="16"/>
  <c r="U201" i="16"/>
  <c r="T201" i="16"/>
  <c r="S201" i="16"/>
  <c r="R201" i="16"/>
  <c r="Q201" i="16"/>
  <c r="P201" i="16"/>
  <c r="O201" i="16"/>
  <c r="N201" i="16"/>
  <c r="M201" i="16"/>
  <c r="L201" i="16"/>
  <c r="K201" i="16"/>
  <c r="J201" i="16"/>
  <c r="I201" i="16"/>
  <c r="H201" i="16"/>
  <c r="G201" i="16"/>
  <c r="F201" i="16"/>
  <c r="E201" i="16"/>
  <c r="AH200" i="16"/>
  <c r="AG200" i="16"/>
  <c r="AF200" i="16"/>
  <c r="AE200" i="16"/>
  <c r="AD200" i="16"/>
  <c r="AC200" i="16"/>
  <c r="AB200" i="16"/>
  <c r="AA200" i="16"/>
  <c r="Z200" i="16"/>
  <c r="Y200" i="16"/>
  <c r="X200" i="16"/>
  <c r="W200" i="16"/>
  <c r="V200" i="16"/>
  <c r="U200" i="16"/>
  <c r="T200" i="16"/>
  <c r="S200" i="16"/>
  <c r="R200" i="16"/>
  <c r="Q200" i="16"/>
  <c r="P200" i="16"/>
  <c r="O200" i="16"/>
  <c r="N200" i="16"/>
  <c r="M200" i="16"/>
  <c r="L200" i="16"/>
  <c r="K200" i="16"/>
  <c r="J200" i="16"/>
  <c r="I200" i="16"/>
  <c r="H200" i="16"/>
  <c r="G200" i="16"/>
  <c r="F200" i="16"/>
  <c r="E200" i="16"/>
  <c r="AH199" i="16"/>
  <c r="AG199" i="16"/>
  <c r="AF199" i="16"/>
  <c r="AE199" i="16"/>
  <c r="AD199" i="16"/>
  <c r="AC199" i="16"/>
  <c r="AB199" i="16"/>
  <c r="AA199" i="16"/>
  <c r="Z199" i="16"/>
  <c r="Y199" i="16"/>
  <c r="X199" i="16"/>
  <c r="W199" i="16"/>
  <c r="V199" i="16"/>
  <c r="U199" i="16"/>
  <c r="T199" i="16"/>
  <c r="S199" i="16"/>
  <c r="R199" i="16"/>
  <c r="Q199" i="16"/>
  <c r="P199" i="16"/>
  <c r="O199" i="16"/>
  <c r="N199" i="16"/>
  <c r="M199" i="16"/>
  <c r="L199" i="16"/>
  <c r="K199" i="16"/>
  <c r="J199" i="16"/>
  <c r="I199" i="16"/>
  <c r="H199" i="16"/>
  <c r="G199" i="16"/>
  <c r="F199" i="16"/>
  <c r="E199" i="16"/>
  <c r="AH198" i="16"/>
  <c r="AG198" i="16"/>
  <c r="AF198" i="16"/>
  <c r="AE198" i="16"/>
  <c r="AD198" i="16"/>
  <c r="AC198" i="16"/>
  <c r="AB198" i="16"/>
  <c r="AA198" i="16"/>
  <c r="Z198" i="16"/>
  <c r="Y198" i="16"/>
  <c r="X198" i="16"/>
  <c r="W198" i="16"/>
  <c r="V198" i="16"/>
  <c r="U198" i="16"/>
  <c r="T198" i="16"/>
  <c r="S198" i="16"/>
  <c r="R198" i="16"/>
  <c r="Q198" i="16"/>
  <c r="P198" i="16"/>
  <c r="O198" i="16"/>
  <c r="N198" i="16"/>
  <c r="M198" i="16"/>
  <c r="L198" i="16"/>
  <c r="K198" i="16"/>
  <c r="J198" i="16"/>
  <c r="I198" i="16"/>
  <c r="H198" i="16"/>
  <c r="G198" i="16"/>
  <c r="F198" i="16"/>
  <c r="E198" i="16"/>
  <c r="AH197" i="16"/>
  <c r="AG197" i="16"/>
  <c r="AF197" i="16"/>
  <c r="AE197" i="16"/>
  <c r="AD197" i="16"/>
  <c r="AC197" i="16"/>
  <c r="AB197" i="16"/>
  <c r="AA197" i="16"/>
  <c r="Z197" i="16"/>
  <c r="Y197" i="16"/>
  <c r="X197" i="16"/>
  <c r="W197" i="16"/>
  <c r="V197" i="16"/>
  <c r="U197" i="16"/>
  <c r="T197" i="16"/>
  <c r="S197" i="16"/>
  <c r="R197" i="16"/>
  <c r="Q197" i="16"/>
  <c r="P197" i="16"/>
  <c r="O197" i="16"/>
  <c r="N197" i="16"/>
  <c r="M197" i="16"/>
  <c r="L197" i="16"/>
  <c r="K197" i="16"/>
  <c r="J197" i="16"/>
  <c r="I197" i="16"/>
  <c r="H197" i="16"/>
  <c r="G197" i="16"/>
  <c r="F197" i="16"/>
  <c r="E197" i="16"/>
  <c r="AH196" i="16"/>
  <c r="AG196" i="16"/>
  <c r="AF196" i="16"/>
  <c r="AE196" i="16"/>
  <c r="AD196" i="16"/>
  <c r="AC196" i="16"/>
  <c r="AB196" i="16"/>
  <c r="AA196" i="16"/>
  <c r="Z196" i="16"/>
  <c r="Y196" i="16"/>
  <c r="X196" i="16"/>
  <c r="W196" i="16"/>
  <c r="V196" i="16"/>
  <c r="U196" i="16"/>
  <c r="T196" i="16"/>
  <c r="S196" i="16"/>
  <c r="R196" i="16"/>
  <c r="Q196" i="16"/>
  <c r="P196" i="16"/>
  <c r="O196" i="16"/>
  <c r="N196" i="16"/>
  <c r="M196" i="16"/>
  <c r="L196" i="16"/>
  <c r="K196" i="16"/>
  <c r="J196" i="16"/>
  <c r="I196" i="16"/>
  <c r="H196" i="16"/>
  <c r="G196" i="16"/>
  <c r="F196" i="16"/>
  <c r="E196" i="16"/>
  <c r="AH195" i="16"/>
  <c r="AG195" i="16"/>
  <c r="AF195" i="16"/>
  <c r="AE195" i="16"/>
  <c r="AD195" i="16"/>
  <c r="AC195" i="16"/>
  <c r="AB195" i="16"/>
  <c r="AA195" i="16"/>
  <c r="Z195" i="16"/>
  <c r="Y195" i="16"/>
  <c r="X195" i="16"/>
  <c r="W195" i="16"/>
  <c r="V195" i="16"/>
  <c r="U195" i="16"/>
  <c r="T195" i="16"/>
  <c r="S195" i="16"/>
  <c r="R195" i="16"/>
  <c r="Q195" i="16"/>
  <c r="P195" i="16"/>
  <c r="O195" i="16"/>
  <c r="N195" i="16"/>
  <c r="M195" i="16"/>
  <c r="L195" i="16"/>
  <c r="K195" i="16"/>
  <c r="J195" i="16"/>
  <c r="I195" i="16"/>
  <c r="H195" i="16"/>
  <c r="G195" i="16"/>
  <c r="F195" i="16"/>
  <c r="E195" i="16"/>
  <c r="AH194" i="16"/>
  <c r="AG194" i="16"/>
  <c r="AF194" i="16"/>
  <c r="AE194" i="16"/>
  <c r="AD194" i="16"/>
  <c r="AC194" i="16"/>
  <c r="AB194" i="16"/>
  <c r="AA194" i="16"/>
  <c r="Z194" i="16"/>
  <c r="Y194" i="16"/>
  <c r="X194" i="16"/>
  <c r="W194" i="16"/>
  <c r="V194" i="16"/>
  <c r="U194" i="16"/>
  <c r="T194" i="16"/>
  <c r="S194" i="16"/>
  <c r="R194" i="16"/>
  <c r="Q194" i="16"/>
  <c r="P194" i="16"/>
  <c r="O194" i="16"/>
  <c r="N194" i="16"/>
  <c r="M194" i="16"/>
  <c r="L194" i="16"/>
  <c r="K194" i="16"/>
  <c r="J194" i="16"/>
  <c r="I194" i="16"/>
  <c r="H194" i="16"/>
  <c r="G194" i="16"/>
  <c r="F194" i="16"/>
  <c r="E194" i="16"/>
  <c r="AH193" i="16"/>
  <c r="AG193" i="16"/>
  <c r="AF193" i="16"/>
  <c r="AE193" i="16"/>
  <c r="AD193" i="16"/>
  <c r="AC193" i="16"/>
  <c r="AB193" i="16"/>
  <c r="AA193" i="16"/>
  <c r="Z193" i="16"/>
  <c r="Y193" i="16"/>
  <c r="X193" i="16"/>
  <c r="W193" i="16"/>
  <c r="V193" i="16"/>
  <c r="U193" i="16"/>
  <c r="T193" i="16"/>
  <c r="S193" i="16"/>
  <c r="R193" i="16"/>
  <c r="Q193" i="16"/>
  <c r="P193" i="16"/>
  <c r="O193" i="16"/>
  <c r="N193" i="16"/>
  <c r="M193" i="16"/>
  <c r="L193" i="16"/>
  <c r="K193" i="16"/>
  <c r="J193" i="16"/>
  <c r="I193" i="16"/>
  <c r="H193" i="16"/>
  <c r="G193" i="16"/>
  <c r="F193" i="16"/>
  <c r="E193" i="16"/>
  <c r="AH192" i="16"/>
  <c r="AG192" i="16"/>
  <c r="AF192" i="16"/>
  <c r="AE192" i="16"/>
  <c r="AD192" i="16"/>
  <c r="AC192" i="16"/>
  <c r="AB192" i="16"/>
  <c r="AA192" i="16"/>
  <c r="Z192" i="16"/>
  <c r="Y192" i="16"/>
  <c r="X192" i="16"/>
  <c r="W192" i="16"/>
  <c r="V192" i="16"/>
  <c r="U192" i="16"/>
  <c r="T192" i="16"/>
  <c r="S192" i="16"/>
  <c r="R192" i="16"/>
  <c r="Q192" i="16"/>
  <c r="P192" i="16"/>
  <c r="O192" i="16"/>
  <c r="N192" i="16"/>
  <c r="M192" i="16"/>
  <c r="L192" i="16"/>
  <c r="K192" i="16"/>
  <c r="J192" i="16"/>
  <c r="I192" i="16"/>
  <c r="H192" i="16"/>
  <c r="G192" i="16"/>
  <c r="F192" i="16"/>
  <c r="E192" i="16"/>
  <c r="AH191" i="16"/>
  <c r="AG191" i="16"/>
  <c r="AF191" i="16"/>
  <c r="AE191" i="16"/>
  <c r="AD191" i="16"/>
  <c r="AC191" i="16"/>
  <c r="AB191" i="16"/>
  <c r="AA191" i="16"/>
  <c r="Z191" i="16"/>
  <c r="Y191" i="16"/>
  <c r="X191" i="16"/>
  <c r="W191" i="16"/>
  <c r="V191" i="16"/>
  <c r="U191" i="16"/>
  <c r="T191" i="16"/>
  <c r="S191" i="16"/>
  <c r="R191" i="16"/>
  <c r="Q191" i="16"/>
  <c r="P191" i="16"/>
  <c r="O191" i="16"/>
  <c r="N191" i="16"/>
  <c r="M191" i="16"/>
  <c r="L191" i="16"/>
  <c r="K191" i="16"/>
  <c r="J191" i="16"/>
  <c r="I191" i="16"/>
  <c r="H191" i="16"/>
  <c r="G191" i="16"/>
  <c r="F191" i="16"/>
  <c r="E191" i="16"/>
  <c r="AH190" i="16"/>
  <c r="AG190" i="16"/>
  <c r="AF190" i="16"/>
  <c r="AE190" i="16"/>
  <c r="AD190" i="16"/>
  <c r="AC190" i="16"/>
  <c r="AB190" i="16"/>
  <c r="AA190" i="16"/>
  <c r="Z190" i="16"/>
  <c r="Y190" i="16"/>
  <c r="X190" i="16"/>
  <c r="W190" i="16"/>
  <c r="V190" i="16"/>
  <c r="U190" i="16"/>
  <c r="T190" i="16"/>
  <c r="S190" i="16"/>
  <c r="R190" i="16"/>
  <c r="Q190" i="16"/>
  <c r="P190" i="16"/>
  <c r="O190" i="16"/>
  <c r="N190" i="16"/>
  <c r="M190" i="16"/>
  <c r="L190" i="16"/>
  <c r="K190" i="16"/>
  <c r="J190" i="16"/>
  <c r="I190" i="16"/>
  <c r="H190" i="16"/>
  <c r="G190" i="16"/>
  <c r="F190" i="16"/>
  <c r="E190" i="16"/>
  <c r="AH189" i="16"/>
  <c r="AG189" i="16"/>
  <c r="AF189" i="16"/>
  <c r="AE189" i="16"/>
  <c r="AD189" i="16"/>
  <c r="AC189" i="16"/>
  <c r="AB189" i="16"/>
  <c r="AA189" i="16"/>
  <c r="Z189" i="16"/>
  <c r="Y189" i="16"/>
  <c r="X189" i="16"/>
  <c r="W189" i="16"/>
  <c r="V189" i="16"/>
  <c r="U189" i="16"/>
  <c r="T189" i="16"/>
  <c r="S189" i="16"/>
  <c r="R189" i="16"/>
  <c r="Q189" i="16"/>
  <c r="P189" i="16"/>
  <c r="O189" i="16"/>
  <c r="N189" i="16"/>
  <c r="M189" i="16"/>
  <c r="L189" i="16"/>
  <c r="K189" i="16"/>
  <c r="J189" i="16"/>
  <c r="I189" i="16"/>
  <c r="H189" i="16"/>
  <c r="G189" i="16"/>
  <c r="F189" i="16"/>
  <c r="E189" i="16"/>
  <c r="AH188" i="16"/>
  <c r="AG188" i="16"/>
  <c r="AF188" i="16"/>
  <c r="AE188" i="16"/>
  <c r="AD188" i="16"/>
  <c r="AC188" i="16"/>
  <c r="AB188" i="16"/>
  <c r="AA188" i="16"/>
  <c r="Z188" i="16"/>
  <c r="Y188" i="16"/>
  <c r="X188" i="16"/>
  <c r="W188" i="16"/>
  <c r="V188" i="16"/>
  <c r="U188" i="16"/>
  <c r="T188" i="16"/>
  <c r="S188" i="16"/>
  <c r="R188" i="16"/>
  <c r="Q188" i="16"/>
  <c r="P188" i="16"/>
  <c r="O188" i="16"/>
  <c r="N188" i="16"/>
  <c r="M188" i="16"/>
  <c r="L188" i="16"/>
  <c r="K188" i="16"/>
  <c r="J188" i="16"/>
  <c r="I188" i="16"/>
  <c r="H188" i="16"/>
  <c r="G188" i="16"/>
  <c r="F188" i="16"/>
  <c r="E188" i="16"/>
  <c r="AH187" i="16"/>
  <c r="AG187" i="16"/>
  <c r="AF187" i="16"/>
  <c r="AE187" i="16"/>
  <c r="AD187" i="16"/>
  <c r="AC187" i="16"/>
  <c r="AB187" i="16"/>
  <c r="AA187" i="16"/>
  <c r="Z187" i="16"/>
  <c r="Y187" i="16"/>
  <c r="X187" i="16"/>
  <c r="W187" i="16"/>
  <c r="V187" i="16"/>
  <c r="U187" i="16"/>
  <c r="T187" i="16"/>
  <c r="S187" i="16"/>
  <c r="R187" i="16"/>
  <c r="Q187" i="16"/>
  <c r="P187" i="16"/>
  <c r="O187" i="16"/>
  <c r="N187" i="16"/>
  <c r="M187" i="16"/>
  <c r="L187" i="16"/>
  <c r="K187" i="16"/>
  <c r="J187" i="16"/>
  <c r="I187" i="16"/>
  <c r="H187" i="16"/>
  <c r="G187" i="16"/>
  <c r="F187" i="16"/>
  <c r="E187" i="16"/>
  <c r="AH186" i="16"/>
  <c r="AG186" i="16"/>
  <c r="AF186" i="16"/>
  <c r="AE186" i="16"/>
  <c r="AD186" i="16"/>
  <c r="AC186" i="16"/>
  <c r="AB186" i="16"/>
  <c r="AA186" i="16"/>
  <c r="Z186" i="16"/>
  <c r="Y186" i="16"/>
  <c r="X186" i="16"/>
  <c r="W186" i="16"/>
  <c r="V186" i="16"/>
  <c r="U186" i="16"/>
  <c r="T186" i="16"/>
  <c r="S186" i="16"/>
  <c r="R186" i="16"/>
  <c r="Q186" i="16"/>
  <c r="P186" i="16"/>
  <c r="O186" i="16"/>
  <c r="N186" i="16"/>
  <c r="M186" i="16"/>
  <c r="L186" i="16"/>
  <c r="K186" i="16"/>
  <c r="J186" i="16"/>
  <c r="I186" i="16"/>
  <c r="H186" i="16"/>
  <c r="G186" i="16"/>
  <c r="F186" i="16"/>
  <c r="E186" i="16"/>
  <c r="AH185" i="16"/>
  <c r="AG185" i="16"/>
  <c r="AF185" i="16"/>
  <c r="AE185" i="16"/>
  <c r="AD185" i="16"/>
  <c r="AC185" i="16"/>
  <c r="AB185" i="16"/>
  <c r="AA185" i="16"/>
  <c r="Z185" i="16"/>
  <c r="Y185" i="16"/>
  <c r="X185" i="16"/>
  <c r="W185" i="16"/>
  <c r="V185" i="16"/>
  <c r="U185" i="16"/>
  <c r="T185" i="16"/>
  <c r="S185" i="16"/>
  <c r="R185" i="16"/>
  <c r="Q185" i="16"/>
  <c r="P185" i="16"/>
  <c r="O185" i="16"/>
  <c r="N185" i="16"/>
  <c r="M185" i="16"/>
  <c r="L185" i="16"/>
  <c r="K185" i="16"/>
  <c r="J185" i="16"/>
  <c r="I185" i="16"/>
  <c r="H185" i="16"/>
  <c r="G185" i="16"/>
  <c r="F185" i="16"/>
  <c r="E185" i="16"/>
  <c r="AH184" i="16"/>
  <c r="AG184" i="16"/>
  <c r="AF184" i="16"/>
  <c r="AE184" i="16"/>
  <c r="AD184" i="16"/>
  <c r="AC184" i="16"/>
  <c r="AB184" i="16"/>
  <c r="AA184" i="16"/>
  <c r="Z184" i="16"/>
  <c r="Y184" i="16"/>
  <c r="X184" i="16"/>
  <c r="W184" i="16"/>
  <c r="V184" i="16"/>
  <c r="U184" i="16"/>
  <c r="T184" i="16"/>
  <c r="S184" i="16"/>
  <c r="R184" i="16"/>
  <c r="Q184" i="16"/>
  <c r="P184" i="16"/>
  <c r="O184" i="16"/>
  <c r="N184" i="16"/>
  <c r="M184" i="16"/>
  <c r="L184" i="16"/>
  <c r="K184" i="16"/>
  <c r="J184" i="16"/>
  <c r="I184" i="16"/>
  <c r="H184" i="16"/>
  <c r="G184" i="16"/>
  <c r="F184" i="16"/>
  <c r="E184" i="16"/>
  <c r="AH183" i="16"/>
  <c r="AG183" i="16"/>
  <c r="AF183" i="16"/>
  <c r="AE183" i="16"/>
  <c r="AD183" i="16"/>
  <c r="AC183" i="16"/>
  <c r="AB183" i="16"/>
  <c r="AA183" i="16"/>
  <c r="Z183" i="16"/>
  <c r="Y183" i="16"/>
  <c r="X183" i="16"/>
  <c r="W183" i="16"/>
  <c r="V183" i="16"/>
  <c r="U183" i="16"/>
  <c r="T183" i="16"/>
  <c r="S183" i="16"/>
  <c r="R183" i="16"/>
  <c r="Q183" i="16"/>
  <c r="P183" i="16"/>
  <c r="O183" i="16"/>
  <c r="N183" i="16"/>
  <c r="M183" i="16"/>
  <c r="L183" i="16"/>
  <c r="K183" i="16"/>
  <c r="J183" i="16"/>
  <c r="I183" i="16"/>
  <c r="H183" i="16"/>
  <c r="G183" i="16"/>
  <c r="F183" i="16"/>
  <c r="E183" i="16"/>
  <c r="AH182" i="16"/>
  <c r="AG182" i="16"/>
  <c r="AF182" i="16"/>
  <c r="AE182" i="16"/>
  <c r="AD182" i="16"/>
  <c r="AC182" i="16"/>
  <c r="AB182" i="16"/>
  <c r="AA182" i="16"/>
  <c r="Z182" i="16"/>
  <c r="Y182" i="16"/>
  <c r="X182" i="16"/>
  <c r="W182" i="16"/>
  <c r="V182" i="16"/>
  <c r="U182" i="16"/>
  <c r="T182" i="16"/>
  <c r="S182" i="16"/>
  <c r="R182" i="16"/>
  <c r="Q182" i="16"/>
  <c r="P182" i="16"/>
  <c r="O182" i="16"/>
  <c r="N182" i="16"/>
  <c r="M182" i="16"/>
  <c r="L182" i="16"/>
  <c r="K182" i="16"/>
  <c r="J182" i="16"/>
  <c r="I182" i="16"/>
  <c r="H182" i="16"/>
  <c r="G182" i="16"/>
  <c r="F182" i="16"/>
  <c r="E182" i="16"/>
  <c r="AH181" i="16"/>
  <c r="AG181" i="16"/>
  <c r="AF181" i="16"/>
  <c r="AE181" i="16"/>
  <c r="AD181" i="16"/>
  <c r="AC181" i="16"/>
  <c r="AB181" i="16"/>
  <c r="AA181" i="16"/>
  <c r="Z181" i="16"/>
  <c r="Y181" i="16"/>
  <c r="X181" i="16"/>
  <c r="W181" i="16"/>
  <c r="V181" i="16"/>
  <c r="U181" i="16"/>
  <c r="T181" i="16"/>
  <c r="S181" i="16"/>
  <c r="R181" i="16"/>
  <c r="Q181" i="16"/>
  <c r="P181" i="16"/>
  <c r="O181" i="16"/>
  <c r="N181" i="16"/>
  <c r="M181" i="16"/>
  <c r="L181" i="16"/>
  <c r="K181" i="16"/>
  <c r="J181" i="16"/>
  <c r="I181" i="16"/>
  <c r="H181" i="16"/>
  <c r="G181" i="16"/>
  <c r="F181" i="16"/>
  <c r="E181" i="16"/>
  <c r="AH180" i="16"/>
  <c r="AG180" i="16"/>
  <c r="AF180" i="16"/>
  <c r="AE180" i="16"/>
  <c r="AD180" i="16"/>
  <c r="AC180" i="16"/>
  <c r="AB180" i="16"/>
  <c r="AA180" i="16"/>
  <c r="Z180" i="16"/>
  <c r="Y180" i="16"/>
  <c r="X180" i="16"/>
  <c r="W180" i="16"/>
  <c r="V180" i="16"/>
  <c r="U180" i="16"/>
  <c r="T180" i="16"/>
  <c r="S180" i="16"/>
  <c r="R180" i="16"/>
  <c r="Q180" i="16"/>
  <c r="P180" i="16"/>
  <c r="O180" i="16"/>
  <c r="N180" i="16"/>
  <c r="M180" i="16"/>
  <c r="L180" i="16"/>
  <c r="K180" i="16"/>
  <c r="J180" i="16"/>
  <c r="I180" i="16"/>
  <c r="H180" i="16"/>
  <c r="G180" i="16"/>
  <c r="F180" i="16"/>
  <c r="E180" i="16"/>
  <c r="AH179" i="16"/>
  <c r="AG179" i="16"/>
  <c r="AF179" i="16"/>
  <c r="AE179" i="16"/>
  <c r="AD179" i="16"/>
  <c r="AC179" i="16"/>
  <c r="AB179" i="16"/>
  <c r="AA179" i="16"/>
  <c r="Z179" i="16"/>
  <c r="Y179" i="16"/>
  <c r="X179" i="16"/>
  <c r="W179" i="16"/>
  <c r="V179" i="16"/>
  <c r="U179" i="16"/>
  <c r="T179" i="16"/>
  <c r="S179" i="16"/>
  <c r="R179" i="16"/>
  <c r="Q179" i="16"/>
  <c r="P179" i="16"/>
  <c r="O179" i="16"/>
  <c r="N179" i="16"/>
  <c r="M179" i="16"/>
  <c r="L179" i="16"/>
  <c r="K179" i="16"/>
  <c r="J179" i="16"/>
  <c r="I179" i="16"/>
  <c r="H179" i="16"/>
  <c r="G179" i="16"/>
  <c r="F179" i="16"/>
  <c r="E179" i="16"/>
  <c r="AH178" i="16"/>
  <c r="AG178" i="16"/>
  <c r="AF178" i="16"/>
  <c r="AE178" i="16"/>
  <c r="AD178" i="16"/>
  <c r="AC178" i="16"/>
  <c r="AB178" i="16"/>
  <c r="AA178" i="16"/>
  <c r="Z178" i="16"/>
  <c r="Y178" i="16"/>
  <c r="X178" i="16"/>
  <c r="W178" i="16"/>
  <c r="V178" i="16"/>
  <c r="U178" i="16"/>
  <c r="T178" i="16"/>
  <c r="S178" i="16"/>
  <c r="R178" i="16"/>
  <c r="Q178" i="16"/>
  <c r="P178" i="16"/>
  <c r="O178" i="16"/>
  <c r="N178" i="16"/>
  <c r="M178" i="16"/>
  <c r="L178" i="16"/>
  <c r="K178" i="16"/>
  <c r="J178" i="16"/>
  <c r="I178" i="16"/>
  <c r="H178" i="16"/>
  <c r="G178" i="16"/>
  <c r="F178" i="16"/>
  <c r="E178" i="16"/>
  <c r="AH177" i="16"/>
  <c r="AG177" i="16"/>
  <c r="AF177" i="16"/>
  <c r="AE177" i="16"/>
  <c r="AD177" i="16"/>
  <c r="AC177" i="16"/>
  <c r="AB177" i="16"/>
  <c r="AA177" i="16"/>
  <c r="Z177" i="16"/>
  <c r="Y177" i="16"/>
  <c r="X177" i="16"/>
  <c r="W177" i="16"/>
  <c r="V177" i="16"/>
  <c r="U177" i="16"/>
  <c r="T177" i="16"/>
  <c r="S177" i="16"/>
  <c r="R177" i="16"/>
  <c r="Q177" i="16"/>
  <c r="P177" i="16"/>
  <c r="O177" i="16"/>
  <c r="N177" i="16"/>
  <c r="M177" i="16"/>
  <c r="L177" i="16"/>
  <c r="K177" i="16"/>
  <c r="J177" i="16"/>
  <c r="I177" i="16"/>
  <c r="H177" i="16"/>
  <c r="G177" i="16"/>
  <c r="F177" i="16"/>
  <c r="E177" i="16"/>
  <c r="AH176" i="16"/>
  <c r="AG176" i="16"/>
  <c r="AF176" i="16"/>
  <c r="AE176" i="16"/>
  <c r="AD176" i="16"/>
  <c r="AC176" i="16"/>
  <c r="AB176" i="16"/>
  <c r="AA176" i="16"/>
  <c r="Z176" i="16"/>
  <c r="Y176" i="16"/>
  <c r="X176" i="16"/>
  <c r="W176" i="16"/>
  <c r="V176" i="16"/>
  <c r="U176" i="16"/>
  <c r="T176" i="16"/>
  <c r="S176" i="16"/>
  <c r="R176" i="16"/>
  <c r="Q176" i="16"/>
  <c r="P176" i="16"/>
  <c r="O176" i="16"/>
  <c r="N176" i="16"/>
  <c r="M176" i="16"/>
  <c r="L176" i="16"/>
  <c r="K176" i="16"/>
  <c r="J176" i="16"/>
  <c r="I176" i="16"/>
  <c r="H176" i="16"/>
  <c r="G176" i="16"/>
  <c r="F176" i="16"/>
  <c r="E176" i="16"/>
  <c r="AH175" i="16"/>
  <c r="AG175" i="16"/>
  <c r="AF175" i="16"/>
  <c r="AE175" i="16"/>
  <c r="AD175" i="16"/>
  <c r="AC175" i="16"/>
  <c r="AB175" i="16"/>
  <c r="AA175" i="16"/>
  <c r="Z175" i="16"/>
  <c r="Y175" i="16"/>
  <c r="X175" i="16"/>
  <c r="W175" i="16"/>
  <c r="V175" i="16"/>
  <c r="U175" i="16"/>
  <c r="T175" i="16"/>
  <c r="S175" i="16"/>
  <c r="R175" i="16"/>
  <c r="Q175" i="16"/>
  <c r="P175" i="16"/>
  <c r="O175" i="16"/>
  <c r="N175" i="16"/>
  <c r="M175" i="16"/>
  <c r="L175" i="16"/>
  <c r="K175" i="16"/>
  <c r="J175" i="16"/>
  <c r="I175" i="16"/>
  <c r="H175" i="16"/>
  <c r="G175" i="16"/>
  <c r="F175" i="16"/>
  <c r="E175" i="16"/>
  <c r="AH174" i="16"/>
  <c r="AG174" i="16"/>
  <c r="AF174" i="16"/>
  <c r="AE174" i="16"/>
  <c r="AD174" i="16"/>
  <c r="AC174" i="16"/>
  <c r="AB174" i="16"/>
  <c r="AA174" i="16"/>
  <c r="Z174" i="16"/>
  <c r="Y174" i="16"/>
  <c r="X174" i="16"/>
  <c r="W174" i="16"/>
  <c r="V174" i="16"/>
  <c r="U174" i="16"/>
  <c r="T174" i="16"/>
  <c r="S174" i="16"/>
  <c r="R174" i="16"/>
  <c r="Q174" i="16"/>
  <c r="P174" i="16"/>
  <c r="O174" i="16"/>
  <c r="N174" i="16"/>
  <c r="M174" i="16"/>
  <c r="L174" i="16"/>
  <c r="K174" i="16"/>
  <c r="J174" i="16"/>
  <c r="I174" i="16"/>
  <c r="H174" i="16"/>
  <c r="G174" i="16"/>
  <c r="F174" i="16"/>
  <c r="E174" i="16"/>
  <c r="AH173" i="16"/>
  <c r="AG173" i="16"/>
  <c r="AF173" i="16"/>
  <c r="AE173" i="16"/>
  <c r="AD173" i="16"/>
  <c r="AC173" i="16"/>
  <c r="AB173" i="16"/>
  <c r="AA173" i="16"/>
  <c r="Z173" i="16"/>
  <c r="Y173" i="16"/>
  <c r="X173" i="16"/>
  <c r="W173" i="16"/>
  <c r="V173" i="16"/>
  <c r="U173" i="16"/>
  <c r="T173" i="16"/>
  <c r="S173" i="16"/>
  <c r="R173" i="16"/>
  <c r="Q173" i="16"/>
  <c r="P173" i="16"/>
  <c r="O173" i="16"/>
  <c r="N173" i="16"/>
  <c r="M173" i="16"/>
  <c r="L173" i="16"/>
  <c r="K173" i="16"/>
  <c r="J173" i="16"/>
  <c r="I173" i="16"/>
  <c r="H173" i="16"/>
  <c r="G173" i="16"/>
  <c r="F173" i="16"/>
  <c r="E173" i="16"/>
  <c r="AH172" i="16"/>
  <c r="AG172" i="16"/>
  <c r="AF172" i="16"/>
  <c r="AE172" i="16"/>
  <c r="AD172" i="16"/>
  <c r="AC172" i="16"/>
  <c r="AB172" i="16"/>
  <c r="AA172" i="16"/>
  <c r="Z172" i="16"/>
  <c r="Y172" i="16"/>
  <c r="X172" i="16"/>
  <c r="W172" i="16"/>
  <c r="V172" i="16"/>
  <c r="U172" i="16"/>
  <c r="T172" i="16"/>
  <c r="S172" i="16"/>
  <c r="R172" i="16"/>
  <c r="Q172" i="16"/>
  <c r="P172" i="16"/>
  <c r="O172" i="16"/>
  <c r="N172" i="16"/>
  <c r="M172" i="16"/>
  <c r="L172" i="16"/>
  <c r="K172" i="16"/>
  <c r="J172" i="16"/>
  <c r="I172" i="16"/>
  <c r="H172" i="16"/>
  <c r="G172" i="16"/>
  <c r="F172" i="16"/>
  <c r="E172" i="16"/>
  <c r="AH171" i="16"/>
  <c r="AG171" i="16"/>
  <c r="AF171" i="16"/>
  <c r="AE171" i="16"/>
  <c r="AD171" i="16"/>
  <c r="AC171" i="16"/>
  <c r="AB171" i="16"/>
  <c r="AA171" i="16"/>
  <c r="Z171" i="16"/>
  <c r="Y171" i="16"/>
  <c r="X171" i="16"/>
  <c r="W171" i="16"/>
  <c r="V171" i="16"/>
  <c r="U171" i="16"/>
  <c r="T171" i="16"/>
  <c r="S171" i="16"/>
  <c r="R171" i="16"/>
  <c r="Q171" i="16"/>
  <c r="P171" i="16"/>
  <c r="O171" i="16"/>
  <c r="N171" i="16"/>
  <c r="M171" i="16"/>
  <c r="L171" i="16"/>
  <c r="K171" i="16"/>
  <c r="J171" i="16"/>
  <c r="I171" i="16"/>
  <c r="H171" i="16"/>
  <c r="G171" i="16"/>
  <c r="F171" i="16"/>
  <c r="E171" i="16"/>
  <c r="AH170" i="16"/>
  <c r="AG170" i="16"/>
  <c r="AF170" i="16"/>
  <c r="AE170" i="16"/>
  <c r="AD170" i="16"/>
  <c r="AC170" i="16"/>
  <c r="AB170" i="16"/>
  <c r="AA170" i="16"/>
  <c r="Z170" i="16"/>
  <c r="Y170" i="16"/>
  <c r="X170" i="16"/>
  <c r="W170" i="16"/>
  <c r="V170" i="16"/>
  <c r="U170" i="16"/>
  <c r="T170" i="16"/>
  <c r="S170" i="16"/>
  <c r="R170" i="16"/>
  <c r="Q170" i="16"/>
  <c r="P170" i="16"/>
  <c r="O170" i="16"/>
  <c r="N170" i="16"/>
  <c r="M170" i="16"/>
  <c r="L170" i="16"/>
  <c r="K170" i="16"/>
  <c r="J170" i="16"/>
  <c r="I170" i="16"/>
  <c r="H170" i="16"/>
  <c r="G170" i="16"/>
  <c r="F170" i="16"/>
  <c r="E170" i="16"/>
  <c r="AH169" i="16"/>
  <c r="AG169" i="16"/>
  <c r="AF169" i="16"/>
  <c r="AE169" i="16"/>
  <c r="AD169" i="16"/>
  <c r="AC169" i="16"/>
  <c r="AB169" i="16"/>
  <c r="AA169" i="16"/>
  <c r="Z169" i="16"/>
  <c r="Y169" i="16"/>
  <c r="X169" i="16"/>
  <c r="W169" i="16"/>
  <c r="V169" i="16"/>
  <c r="U169" i="16"/>
  <c r="T169" i="16"/>
  <c r="S169" i="16"/>
  <c r="R169" i="16"/>
  <c r="Q169" i="16"/>
  <c r="P169" i="16"/>
  <c r="O169" i="16"/>
  <c r="N169" i="16"/>
  <c r="M169" i="16"/>
  <c r="L169" i="16"/>
  <c r="K169" i="16"/>
  <c r="J169" i="16"/>
  <c r="I169" i="16"/>
  <c r="H169" i="16"/>
  <c r="G169" i="16"/>
  <c r="F169" i="16"/>
  <c r="E169" i="16"/>
  <c r="AH168" i="16"/>
  <c r="AG168" i="16"/>
  <c r="AF168" i="16"/>
  <c r="AE168" i="16"/>
  <c r="AD168" i="16"/>
  <c r="AC168" i="16"/>
  <c r="AB168" i="16"/>
  <c r="AA168" i="16"/>
  <c r="Z168" i="16"/>
  <c r="Y168" i="16"/>
  <c r="X168" i="16"/>
  <c r="W168" i="16"/>
  <c r="V168" i="16"/>
  <c r="U168" i="16"/>
  <c r="T168" i="16"/>
  <c r="S168" i="16"/>
  <c r="R168" i="16"/>
  <c r="Q168" i="16"/>
  <c r="P168" i="16"/>
  <c r="O168" i="16"/>
  <c r="N168" i="16"/>
  <c r="M168" i="16"/>
  <c r="L168" i="16"/>
  <c r="K168" i="16"/>
  <c r="J168" i="16"/>
  <c r="I168" i="16"/>
  <c r="H168" i="16"/>
  <c r="G168" i="16"/>
  <c r="F168" i="16"/>
  <c r="E168" i="16"/>
  <c r="AH167" i="16"/>
  <c r="AG167" i="16"/>
  <c r="AF167" i="16"/>
  <c r="AE167" i="16"/>
  <c r="AD167" i="16"/>
  <c r="AC167" i="16"/>
  <c r="AB167" i="16"/>
  <c r="AA167" i="16"/>
  <c r="Z167" i="16"/>
  <c r="Y167" i="16"/>
  <c r="X167" i="16"/>
  <c r="W167" i="16"/>
  <c r="V167" i="16"/>
  <c r="U167" i="16"/>
  <c r="T167" i="16"/>
  <c r="S167" i="16"/>
  <c r="R167" i="16"/>
  <c r="Q167" i="16"/>
  <c r="P167" i="16"/>
  <c r="O167" i="16"/>
  <c r="N167" i="16"/>
  <c r="M167" i="16"/>
  <c r="L167" i="16"/>
  <c r="K167" i="16"/>
  <c r="J167" i="16"/>
  <c r="I167" i="16"/>
  <c r="H167" i="16"/>
  <c r="G167" i="16"/>
  <c r="F167" i="16"/>
  <c r="E167" i="16"/>
  <c r="AH166" i="16"/>
  <c r="AG166" i="16"/>
  <c r="AF166" i="16"/>
  <c r="AE166" i="16"/>
  <c r="AD166" i="16"/>
  <c r="AC166" i="16"/>
  <c r="AB166" i="16"/>
  <c r="AA166" i="16"/>
  <c r="Z166" i="16"/>
  <c r="Y166" i="16"/>
  <c r="X166" i="16"/>
  <c r="W166" i="16"/>
  <c r="V166" i="16"/>
  <c r="U166" i="16"/>
  <c r="T166" i="16"/>
  <c r="S166" i="16"/>
  <c r="R166" i="16"/>
  <c r="Q166" i="16"/>
  <c r="P166" i="16"/>
  <c r="O166" i="16"/>
  <c r="N166" i="16"/>
  <c r="M166" i="16"/>
  <c r="L166" i="16"/>
  <c r="K166" i="16"/>
  <c r="J166" i="16"/>
  <c r="I166" i="16"/>
  <c r="H166" i="16"/>
  <c r="G166" i="16"/>
  <c r="F166" i="16"/>
  <c r="E166" i="16"/>
  <c r="AH165" i="16"/>
  <c r="AG165" i="16"/>
  <c r="AF165" i="16"/>
  <c r="AE165" i="16"/>
  <c r="AD165" i="16"/>
  <c r="AC165" i="16"/>
  <c r="AB165" i="16"/>
  <c r="AA165" i="16"/>
  <c r="Z165" i="16"/>
  <c r="Y165" i="16"/>
  <c r="X165" i="16"/>
  <c r="W165" i="16"/>
  <c r="V165" i="16"/>
  <c r="U165" i="16"/>
  <c r="T165" i="16"/>
  <c r="S165" i="16"/>
  <c r="R165" i="16"/>
  <c r="Q165" i="16"/>
  <c r="P165" i="16"/>
  <c r="O165" i="16"/>
  <c r="N165" i="16"/>
  <c r="M165" i="16"/>
  <c r="L165" i="16"/>
  <c r="K165" i="16"/>
  <c r="J165" i="16"/>
  <c r="I165" i="16"/>
  <c r="H165" i="16"/>
  <c r="G165" i="16"/>
  <c r="F165" i="16"/>
  <c r="E165" i="16"/>
  <c r="AH164" i="16"/>
  <c r="AG164" i="16"/>
  <c r="AF164" i="16"/>
  <c r="AE164" i="16"/>
  <c r="AD164" i="16"/>
  <c r="AC164" i="16"/>
  <c r="AB164" i="16"/>
  <c r="AA164" i="16"/>
  <c r="Z164" i="16"/>
  <c r="Y164" i="16"/>
  <c r="X164" i="16"/>
  <c r="W164" i="16"/>
  <c r="V164" i="16"/>
  <c r="U164" i="16"/>
  <c r="T164" i="16"/>
  <c r="S164" i="16"/>
  <c r="R164" i="16"/>
  <c r="Q164" i="16"/>
  <c r="P164" i="16"/>
  <c r="O164" i="16"/>
  <c r="N164" i="16"/>
  <c r="M164" i="16"/>
  <c r="L164" i="16"/>
  <c r="K164" i="16"/>
  <c r="J164" i="16"/>
  <c r="I164" i="16"/>
  <c r="H164" i="16"/>
  <c r="G164" i="16"/>
  <c r="F164" i="16"/>
  <c r="E164" i="16"/>
  <c r="AH163" i="16"/>
  <c r="AG163" i="16"/>
  <c r="AF163" i="16"/>
  <c r="AE163" i="16"/>
  <c r="AD163" i="16"/>
  <c r="AC163" i="16"/>
  <c r="AB163" i="16"/>
  <c r="AA163" i="16"/>
  <c r="Z163" i="16"/>
  <c r="Y163" i="16"/>
  <c r="X163" i="16"/>
  <c r="W163" i="16"/>
  <c r="V163" i="16"/>
  <c r="U163" i="16"/>
  <c r="T163" i="16"/>
  <c r="S163" i="16"/>
  <c r="R163" i="16"/>
  <c r="Q163" i="16"/>
  <c r="P163" i="16"/>
  <c r="O163" i="16"/>
  <c r="N163" i="16"/>
  <c r="M163" i="16"/>
  <c r="L163" i="16"/>
  <c r="K163" i="16"/>
  <c r="J163" i="16"/>
  <c r="I163" i="16"/>
  <c r="H163" i="16"/>
  <c r="G163" i="16"/>
  <c r="F163" i="16"/>
  <c r="E163" i="16"/>
  <c r="AG210" i="4"/>
  <c r="AF210" i="4"/>
  <c r="AE210" i="4"/>
  <c r="AD210" i="4"/>
  <c r="AC210" i="4"/>
  <c r="AB210" i="4"/>
  <c r="AA210" i="4"/>
  <c r="Z210" i="4"/>
  <c r="Y210" i="4"/>
  <c r="X210" i="4"/>
  <c r="W210" i="4"/>
  <c r="V210" i="4"/>
  <c r="U210" i="4"/>
  <c r="T210" i="4"/>
  <c r="S210" i="4"/>
  <c r="R210" i="4"/>
  <c r="Q210" i="4"/>
  <c r="P210" i="4"/>
  <c r="O210" i="4"/>
  <c r="N210" i="4"/>
  <c r="M210" i="4"/>
  <c r="L210" i="4"/>
  <c r="K210" i="4"/>
  <c r="J210" i="4"/>
  <c r="I210" i="4"/>
  <c r="H210" i="4"/>
  <c r="G210" i="4"/>
  <c r="F210" i="4"/>
  <c r="E210" i="4"/>
  <c r="AG209" i="4"/>
  <c r="AF209" i="4"/>
  <c r="AE209" i="4"/>
  <c r="AD209" i="4"/>
  <c r="AC209" i="4"/>
  <c r="AB209" i="4"/>
  <c r="AA209" i="4"/>
  <c r="Z209" i="4"/>
  <c r="Y209" i="4"/>
  <c r="X209" i="4"/>
  <c r="W209" i="4"/>
  <c r="V209" i="4"/>
  <c r="U209" i="4"/>
  <c r="T209" i="4"/>
  <c r="S209" i="4"/>
  <c r="R209" i="4"/>
  <c r="Q209" i="4"/>
  <c r="P209" i="4"/>
  <c r="O209" i="4"/>
  <c r="N209" i="4"/>
  <c r="M209" i="4"/>
  <c r="L209" i="4"/>
  <c r="K209" i="4"/>
  <c r="J209" i="4"/>
  <c r="I209" i="4"/>
  <c r="H209" i="4"/>
  <c r="G209" i="4"/>
  <c r="F209" i="4"/>
  <c r="E209" i="4"/>
  <c r="AG208" i="4"/>
  <c r="AF208" i="4"/>
  <c r="AE208" i="4"/>
  <c r="AD208" i="4"/>
  <c r="AC208" i="4"/>
  <c r="AB208" i="4"/>
  <c r="AA208" i="4"/>
  <c r="Z208" i="4"/>
  <c r="Y208" i="4"/>
  <c r="X208" i="4"/>
  <c r="W208" i="4"/>
  <c r="V208" i="4"/>
  <c r="U208" i="4"/>
  <c r="T208" i="4"/>
  <c r="S208" i="4"/>
  <c r="R208" i="4"/>
  <c r="Q208" i="4"/>
  <c r="P208" i="4"/>
  <c r="O208" i="4"/>
  <c r="N208" i="4"/>
  <c r="M208" i="4"/>
  <c r="L208" i="4"/>
  <c r="K208" i="4"/>
  <c r="J208" i="4"/>
  <c r="I208" i="4"/>
  <c r="H208" i="4"/>
  <c r="G208" i="4"/>
  <c r="F208" i="4"/>
  <c r="E208" i="4"/>
  <c r="AG207" i="4"/>
  <c r="AF207" i="4"/>
  <c r="AE207" i="4"/>
  <c r="AD207" i="4"/>
  <c r="AC207" i="4"/>
  <c r="AB207" i="4"/>
  <c r="AA207" i="4"/>
  <c r="Z207" i="4"/>
  <c r="Y207" i="4"/>
  <c r="X207" i="4"/>
  <c r="W207" i="4"/>
  <c r="V207" i="4"/>
  <c r="U207" i="4"/>
  <c r="T207" i="4"/>
  <c r="S207" i="4"/>
  <c r="R207" i="4"/>
  <c r="Q207" i="4"/>
  <c r="P207" i="4"/>
  <c r="O207" i="4"/>
  <c r="N207" i="4"/>
  <c r="M207" i="4"/>
  <c r="L207" i="4"/>
  <c r="K207" i="4"/>
  <c r="J207" i="4"/>
  <c r="I207" i="4"/>
  <c r="H207" i="4"/>
  <c r="G207" i="4"/>
  <c r="F207" i="4"/>
  <c r="E207" i="4"/>
  <c r="AG206" i="4"/>
  <c r="AF206" i="4"/>
  <c r="AE206" i="4"/>
  <c r="AD206" i="4"/>
  <c r="AC206" i="4"/>
  <c r="AB206" i="4"/>
  <c r="AA206" i="4"/>
  <c r="Z206" i="4"/>
  <c r="Y206" i="4"/>
  <c r="X206" i="4"/>
  <c r="W206" i="4"/>
  <c r="V206" i="4"/>
  <c r="U206" i="4"/>
  <c r="T206" i="4"/>
  <c r="S206" i="4"/>
  <c r="R206" i="4"/>
  <c r="Q206" i="4"/>
  <c r="P206" i="4"/>
  <c r="O206" i="4"/>
  <c r="N206" i="4"/>
  <c r="M206" i="4"/>
  <c r="L206" i="4"/>
  <c r="K206" i="4"/>
  <c r="J206" i="4"/>
  <c r="I206" i="4"/>
  <c r="H206" i="4"/>
  <c r="G206" i="4"/>
  <c r="F206" i="4"/>
  <c r="E206" i="4"/>
  <c r="AG205" i="4"/>
  <c r="AF205" i="4"/>
  <c r="AE205" i="4"/>
  <c r="AD205" i="4"/>
  <c r="AC205" i="4"/>
  <c r="AB205" i="4"/>
  <c r="AA205" i="4"/>
  <c r="Z205" i="4"/>
  <c r="Y205" i="4"/>
  <c r="X205" i="4"/>
  <c r="W205" i="4"/>
  <c r="V205" i="4"/>
  <c r="U205" i="4"/>
  <c r="T205" i="4"/>
  <c r="S205" i="4"/>
  <c r="R205" i="4"/>
  <c r="Q205" i="4"/>
  <c r="P205" i="4"/>
  <c r="O205" i="4"/>
  <c r="N205" i="4"/>
  <c r="M205" i="4"/>
  <c r="L205" i="4"/>
  <c r="K205" i="4"/>
  <c r="J205" i="4"/>
  <c r="I205" i="4"/>
  <c r="H205" i="4"/>
  <c r="G205" i="4"/>
  <c r="F205" i="4"/>
  <c r="E205" i="4"/>
  <c r="AG204" i="4"/>
  <c r="AF204" i="4"/>
  <c r="AE204" i="4"/>
  <c r="AD204" i="4"/>
  <c r="AC204" i="4"/>
  <c r="AB204" i="4"/>
  <c r="AA204" i="4"/>
  <c r="Z204" i="4"/>
  <c r="Y204" i="4"/>
  <c r="X204" i="4"/>
  <c r="W204" i="4"/>
  <c r="V204" i="4"/>
  <c r="U204" i="4"/>
  <c r="T204" i="4"/>
  <c r="S204" i="4"/>
  <c r="R204" i="4"/>
  <c r="Q204" i="4"/>
  <c r="P204" i="4"/>
  <c r="O204" i="4"/>
  <c r="N204" i="4"/>
  <c r="M204" i="4"/>
  <c r="L204" i="4"/>
  <c r="K204" i="4"/>
  <c r="J204" i="4"/>
  <c r="I204" i="4"/>
  <c r="H204" i="4"/>
  <c r="G204" i="4"/>
  <c r="F204" i="4"/>
  <c r="E204" i="4"/>
  <c r="AG203" i="4"/>
  <c r="AF203" i="4"/>
  <c r="AE203" i="4"/>
  <c r="AD203" i="4"/>
  <c r="AC203" i="4"/>
  <c r="AB203" i="4"/>
  <c r="AA203" i="4"/>
  <c r="Z203" i="4"/>
  <c r="Y203" i="4"/>
  <c r="X203" i="4"/>
  <c r="W203" i="4"/>
  <c r="V203" i="4"/>
  <c r="U203" i="4"/>
  <c r="T203" i="4"/>
  <c r="S203" i="4"/>
  <c r="R203" i="4"/>
  <c r="Q203" i="4"/>
  <c r="P203" i="4"/>
  <c r="O203" i="4"/>
  <c r="N203" i="4"/>
  <c r="M203" i="4"/>
  <c r="L203" i="4"/>
  <c r="K203" i="4"/>
  <c r="J203" i="4"/>
  <c r="I203" i="4"/>
  <c r="H203" i="4"/>
  <c r="G203" i="4"/>
  <c r="F203" i="4"/>
  <c r="E203" i="4"/>
  <c r="AG202" i="4"/>
  <c r="AF202" i="4"/>
  <c r="AE202" i="4"/>
  <c r="AD202" i="4"/>
  <c r="AC202" i="4"/>
  <c r="AB202" i="4"/>
  <c r="AA202" i="4"/>
  <c r="Z202" i="4"/>
  <c r="Y202" i="4"/>
  <c r="X202" i="4"/>
  <c r="W202" i="4"/>
  <c r="V202" i="4"/>
  <c r="U202" i="4"/>
  <c r="T202" i="4"/>
  <c r="S202" i="4"/>
  <c r="R202" i="4"/>
  <c r="Q202" i="4"/>
  <c r="P202" i="4"/>
  <c r="O202" i="4"/>
  <c r="N202" i="4"/>
  <c r="M202" i="4"/>
  <c r="L202" i="4"/>
  <c r="K202" i="4"/>
  <c r="J202" i="4"/>
  <c r="I202" i="4"/>
  <c r="H202" i="4"/>
  <c r="G202" i="4"/>
  <c r="F202" i="4"/>
  <c r="E202" i="4"/>
  <c r="AG201" i="4"/>
  <c r="AF201" i="4"/>
  <c r="AE201" i="4"/>
  <c r="AD201" i="4"/>
  <c r="AC201" i="4"/>
  <c r="AB201" i="4"/>
  <c r="AA201" i="4"/>
  <c r="Z201" i="4"/>
  <c r="Y201" i="4"/>
  <c r="X201" i="4"/>
  <c r="W201" i="4"/>
  <c r="V201" i="4"/>
  <c r="U201" i="4"/>
  <c r="T201" i="4"/>
  <c r="S201" i="4"/>
  <c r="R201" i="4"/>
  <c r="Q201" i="4"/>
  <c r="P201" i="4"/>
  <c r="O201" i="4"/>
  <c r="N201" i="4"/>
  <c r="M201" i="4"/>
  <c r="L201" i="4"/>
  <c r="K201" i="4"/>
  <c r="J201" i="4"/>
  <c r="I201" i="4"/>
  <c r="H201" i="4"/>
  <c r="G201" i="4"/>
  <c r="F201" i="4"/>
  <c r="E201" i="4"/>
  <c r="AG200" i="4"/>
  <c r="AF200" i="4"/>
  <c r="AE200" i="4"/>
  <c r="AD200" i="4"/>
  <c r="AC200" i="4"/>
  <c r="AB200" i="4"/>
  <c r="AA200" i="4"/>
  <c r="Z200" i="4"/>
  <c r="Y200" i="4"/>
  <c r="X200" i="4"/>
  <c r="W200" i="4"/>
  <c r="V200" i="4"/>
  <c r="U200" i="4"/>
  <c r="T200" i="4"/>
  <c r="S200" i="4"/>
  <c r="R200" i="4"/>
  <c r="Q200" i="4"/>
  <c r="P200" i="4"/>
  <c r="O200" i="4"/>
  <c r="N200" i="4"/>
  <c r="M200" i="4"/>
  <c r="L200" i="4"/>
  <c r="K200" i="4"/>
  <c r="J200" i="4"/>
  <c r="I200" i="4"/>
  <c r="H200" i="4"/>
  <c r="G200" i="4"/>
  <c r="F200" i="4"/>
  <c r="E200" i="4"/>
  <c r="AG199" i="4"/>
  <c r="AF199" i="4"/>
  <c r="AE199" i="4"/>
  <c r="AD199" i="4"/>
  <c r="AC199" i="4"/>
  <c r="AB199" i="4"/>
  <c r="AA199" i="4"/>
  <c r="Z199" i="4"/>
  <c r="Y199" i="4"/>
  <c r="X199" i="4"/>
  <c r="W199" i="4"/>
  <c r="V199" i="4"/>
  <c r="U199" i="4"/>
  <c r="T199" i="4"/>
  <c r="S199" i="4"/>
  <c r="R199" i="4"/>
  <c r="Q199" i="4"/>
  <c r="P199" i="4"/>
  <c r="O199" i="4"/>
  <c r="N199" i="4"/>
  <c r="M199" i="4"/>
  <c r="L199" i="4"/>
  <c r="K199" i="4"/>
  <c r="J199" i="4"/>
  <c r="I199" i="4"/>
  <c r="H199" i="4"/>
  <c r="G199" i="4"/>
  <c r="F199" i="4"/>
  <c r="E199" i="4"/>
  <c r="AG198" i="4"/>
  <c r="AF198" i="4"/>
  <c r="AE198" i="4"/>
  <c r="AD198" i="4"/>
  <c r="AC198" i="4"/>
  <c r="AB198" i="4"/>
  <c r="AA198" i="4"/>
  <c r="Z198" i="4"/>
  <c r="Y198" i="4"/>
  <c r="X198" i="4"/>
  <c r="W198" i="4"/>
  <c r="V198" i="4"/>
  <c r="U198" i="4"/>
  <c r="T198" i="4"/>
  <c r="S198" i="4"/>
  <c r="R198" i="4"/>
  <c r="Q198" i="4"/>
  <c r="P198" i="4"/>
  <c r="O198" i="4"/>
  <c r="N198" i="4"/>
  <c r="M198" i="4"/>
  <c r="L198" i="4"/>
  <c r="K198" i="4"/>
  <c r="J198" i="4"/>
  <c r="I198" i="4"/>
  <c r="H198" i="4"/>
  <c r="G198" i="4"/>
  <c r="F198" i="4"/>
  <c r="E198" i="4"/>
  <c r="AG197" i="4"/>
  <c r="AF197" i="4"/>
  <c r="AE197" i="4"/>
  <c r="AD197" i="4"/>
  <c r="AC197" i="4"/>
  <c r="AB197" i="4"/>
  <c r="AA197" i="4"/>
  <c r="Z197" i="4"/>
  <c r="Y197" i="4"/>
  <c r="X197" i="4"/>
  <c r="W197" i="4"/>
  <c r="V197" i="4"/>
  <c r="U197" i="4"/>
  <c r="T197" i="4"/>
  <c r="S197" i="4"/>
  <c r="R197" i="4"/>
  <c r="Q197" i="4"/>
  <c r="P197" i="4"/>
  <c r="O197" i="4"/>
  <c r="N197" i="4"/>
  <c r="M197" i="4"/>
  <c r="L197" i="4"/>
  <c r="K197" i="4"/>
  <c r="J197" i="4"/>
  <c r="I197" i="4"/>
  <c r="H197" i="4"/>
  <c r="G197" i="4"/>
  <c r="F197" i="4"/>
  <c r="E197" i="4"/>
  <c r="AG196" i="4"/>
  <c r="AF196" i="4"/>
  <c r="AE196" i="4"/>
  <c r="AD196" i="4"/>
  <c r="AC196" i="4"/>
  <c r="AB196" i="4"/>
  <c r="AA196" i="4"/>
  <c r="Z196" i="4"/>
  <c r="Y196" i="4"/>
  <c r="X196" i="4"/>
  <c r="W196" i="4"/>
  <c r="V196" i="4"/>
  <c r="U196" i="4"/>
  <c r="T196" i="4"/>
  <c r="S196" i="4"/>
  <c r="R196" i="4"/>
  <c r="Q196" i="4"/>
  <c r="P196" i="4"/>
  <c r="O196" i="4"/>
  <c r="N196" i="4"/>
  <c r="M196" i="4"/>
  <c r="L196" i="4"/>
  <c r="K196" i="4"/>
  <c r="J196" i="4"/>
  <c r="I196" i="4"/>
  <c r="H196" i="4"/>
  <c r="G196" i="4"/>
  <c r="F196" i="4"/>
  <c r="E196" i="4"/>
  <c r="AG195" i="4"/>
  <c r="AF195" i="4"/>
  <c r="AE195" i="4"/>
  <c r="AD195" i="4"/>
  <c r="AC195" i="4"/>
  <c r="AB195" i="4"/>
  <c r="AA195" i="4"/>
  <c r="Z195" i="4"/>
  <c r="Y195" i="4"/>
  <c r="X195" i="4"/>
  <c r="W195" i="4"/>
  <c r="V195" i="4"/>
  <c r="U195" i="4"/>
  <c r="T195" i="4"/>
  <c r="S195" i="4"/>
  <c r="R195" i="4"/>
  <c r="Q195" i="4"/>
  <c r="P195" i="4"/>
  <c r="O195" i="4"/>
  <c r="N195" i="4"/>
  <c r="M195" i="4"/>
  <c r="L195" i="4"/>
  <c r="K195" i="4"/>
  <c r="J195" i="4"/>
  <c r="I195" i="4"/>
  <c r="H195" i="4"/>
  <c r="G195" i="4"/>
  <c r="F195" i="4"/>
  <c r="E195" i="4"/>
  <c r="AG194" i="4"/>
  <c r="AF194" i="4"/>
  <c r="AE194" i="4"/>
  <c r="AD194" i="4"/>
  <c r="AC194" i="4"/>
  <c r="AB194" i="4"/>
  <c r="AA194" i="4"/>
  <c r="Z194" i="4"/>
  <c r="Y194" i="4"/>
  <c r="X194" i="4"/>
  <c r="W194" i="4"/>
  <c r="V194" i="4"/>
  <c r="U194" i="4"/>
  <c r="T194" i="4"/>
  <c r="S194" i="4"/>
  <c r="R194" i="4"/>
  <c r="Q194" i="4"/>
  <c r="P194" i="4"/>
  <c r="O194" i="4"/>
  <c r="N194" i="4"/>
  <c r="M194" i="4"/>
  <c r="L194" i="4"/>
  <c r="K194" i="4"/>
  <c r="J194" i="4"/>
  <c r="I194" i="4"/>
  <c r="H194" i="4"/>
  <c r="G194" i="4"/>
  <c r="F194" i="4"/>
  <c r="E194" i="4"/>
  <c r="AG193" i="4"/>
  <c r="AF193" i="4"/>
  <c r="AE193" i="4"/>
  <c r="AD193" i="4"/>
  <c r="AC193" i="4"/>
  <c r="AB193" i="4"/>
  <c r="AA193" i="4"/>
  <c r="Z193" i="4"/>
  <c r="Y193" i="4"/>
  <c r="X193" i="4"/>
  <c r="W193" i="4"/>
  <c r="V193" i="4"/>
  <c r="U193" i="4"/>
  <c r="T193" i="4"/>
  <c r="S193" i="4"/>
  <c r="R193" i="4"/>
  <c r="Q193" i="4"/>
  <c r="P193" i="4"/>
  <c r="O193" i="4"/>
  <c r="N193" i="4"/>
  <c r="M193" i="4"/>
  <c r="L193" i="4"/>
  <c r="K193" i="4"/>
  <c r="J193" i="4"/>
  <c r="I193" i="4"/>
  <c r="H193" i="4"/>
  <c r="G193" i="4"/>
  <c r="F193" i="4"/>
  <c r="E193" i="4"/>
  <c r="AG192" i="4"/>
  <c r="AF192" i="4"/>
  <c r="AE192" i="4"/>
  <c r="AD192" i="4"/>
  <c r="AC192" i="4"/>
  <c r="AB192" i="4"/>
  <c r="AA192" i="4"/>
  <c r="Z192" i="4"/>
  <c r="Y192" i="4"/>
  <c r="X192" i="4"/>
  <c r="W192" i="4"/>
  <c r="V192" i="4"/>
  <c r="U192" i="4"/>
  <c r="T192" i="4"/>
  <c r="S192" i="4"/>
  <c r="R192" i="4"/>
  <c r="Q192" i="4"/>
  <c r="P192" i="4"/>
  <c r="O192" i="4"/>
  <c r="N192" i="4"/>
  <c r="M192" i="4"/>
  <c r="L192" i="4"/>
  <c r="K192" i="4"/>
  <c r="J192" i="4"/>
  <c r="I192" i="4"/>
  <c r="H192" i="4"/>
  <c r="G192" i="4"/>
  <c r="F192" i="4"/>
  <c r="E192" i="4"/>
  <c r="AG191" i="4"/>
  <c r="AF191" i="4"/>
  <c r="AE191" i="4"/>
  <c r="AD191" i="4"/>
  <c r="AC191" i="4"/>
  <c r="AB191" i="4"/>
  <c r="AA191" i="4"/>
  <c r="Z191" i="4"/>
  <c r="Y191" i="4"/>
  <c r="X191" i="4"/>
  <c r="W191" i="4"/>
  <c r="V191" i="4"/>
  <c r="U191" i="4"/>
  <c r="T191" i="4"/>
  <c r="S191" i="4"/>
  <c r="R191" i="4"/>
  <c r="Q191" i="4"/>
  <c r="P191" i="4"/>
  <c r="O191" i="4"/>
  <c r="N191" i="4"/>
  <c r="M191" i="4"/>
  <c r="L191" i="4"/>
  <c r="K191" i="4"/>
  <c r="J191" i="4"/>
  <c r="I191" i="4"/>
  <c r="H191" i="4"/>
  <c r="G191" i="4"/>
  <c r="F191" i="4"/>
  <c r="E191" i="4"/>
  <c r="AG190" i="4"/>
  <c r="AF190" i="4"/>
  <c r="AE190" i="4"/>
  <c r="AD190" i="4"/>
  <c r="AC190" i="4"/>
  <c r="AB190" i="4"/>
  <c r="AA190" i="4"/>
  <c r="Z190" i="4"/>
  <c r="Y190" i="4"/>
  <c r="X190" i="4"/>
  <c r="W190" i="4"/>
  <c r="V190" i="4"/>
  <c r="U190" i="4"/>
  <c r="T190" i="4"/>
  <c r="S190" i="4"/>
  <c r="R190" i="4"/>
  <c r="Q190" i="4"/>
  <c r="P190" i="4"/>
  <c r="O190" i="4"/>
  <c r="N190" i="4"/>
  <c r="M190" i="4"/>
  <c r="L190" i="4"/>
  <c r="K190" i="4"/>
  <c r="J190" i="4"/>
  <c r="I190" i="4"/>
  <c r="H190" i="4"/>
  <c r="G190" i="4"/>
  <c r="F190" i="4"/>
  <c r="E190" i="4"/>
  <c r="AG189" i="4"/>
  <c r="AF189" i="4"/>
  <c r="AE189" i="4"/>
  <c r="AD189" i="4"/>
  <c r="AC189" i="4"/>
  <c r="AB189" i="4"/>
  <c r="AA189" i="4"/>
  <c r="Z189" i="4"/>
  <c r="Y189" i="4"/>
  <c r="X189" i="4"/>
  <c r="W189" i="4"/>
  <c r="V189" i="4"/>
  <c r="U189" i="4"/>
  <c r="T189" i="4"/>
  <c r="S189" i="4"/>
  <c r="R189" i="4"/>
  <c r="Q189" i="4"/>
  <c r="P189" i="4"/>
  <c r="O189" i="4"/>
  <c r="N189" i="4"/>
  <c r="M189" i="4"/>
  <c r="L189" i="4"/>
  <c r="K189" i="4"/>
  <c r="J189" i="4"/>
  <c r="I189" i="4"/>
  <c r="H189" i="4"/>
  <c r="G189" i="4"/>
  <c r="F189" i="4"/>
  <c r="E189" i="4"/>
  <c r="AG188" i="4"/>
  <c r="AF188" i="4"/>
  <c r="AE188" i="4"/>
  <c r="AD188" i="4"/>
  <c r="AC188" i="4"/>
  <c r="AB188" i="4"/>
  <c r="AA188" i="4"/>
  <c r="Z188" i="4"/>
  <c r="Y188" i="4"/>
  <c r="X188" i="4"/>
  <c r="W188" i="4"/>
  <c r="V188" i="4"/>
  <c r="U188" i="4"/>
  <c r="T188" i="4"/>
  <c r="S188" i="4"/>
  <c r="R188" i="4"/>
  <c r="Q188" i="4"/>
  <c r="P188" i="4"/>
  <c r="O188" i="4"/>
  <c r="N188" i="4"/>
  <c r="M188" i="4"/>
  <c r="L188" i="4"/>
  <c r="K188" i="4"/>
  <c r="J188" i="4"/>
  <c r="I188" i="4"/>
  <c r="H188" i="4"/>
  <c r="G188" i="4"/>
  <c r="F188" i="4"/>
  <c r="E188" i="4"/>
  <c r="AG187" i="4"/>
  <c r="AF187" i="4"/>
  <c r="AE187" i="4"/>
  <c r="AD187" i="4"/>
  <c r="AC187" i="4"/>
  <c r="AB187" i="4"/>
  <c r="AA187" i="4"/>
  <c r="Z187" i="4"/>
  <c r="Y187" i="4"/>
  <c r="X187" i="4"/>
  <c r="W187" i="4"/>
  <c r="V187" i="4"/>
  <c r="U187" i="4"/>
  <c r="T187" i="4"/>
  <c r="S187" i="4"/>
  <c r="R187" i="4"/>
  <c r="Q187" i="4"/>
  <c r="P187" i="4"/>
  <c r="O187" i="4"/>
  <c r="N187" i="4"/>
  <c r="M187" i="4"/>
  <c r="L187" i="4"/>
  <c r="K187" i="4"/>
  <c r="J187" i="4"/>
  <c r="I187" i="4"/>
  <c r="H187" i="4"/>
  <c r="G187" i="4"/>
  <c r="F187" i="4"/>
  <c r="E187" i="4"/>
  <c r="AG186" i="4"/>
  <c r="AF186" i="4"/>
  <c r="AE186" i="4"/>
  <c r="AD186" i="4"/>
  <c r="AC186" i="4"/>
  <c r="AB186" i="4"/>
  <c r="AA186" i="4"/>
  <c r="Z186" i="4"/>
  <c r="Y186" i="4"/>
  <c r="X186" i="4"/>
  <c r="W186" i="4"/>
  <c r="V186" i="4"/>
  <c r="U186" i="4"/>
  <c r="T186" i="4"/>
  <c r="S186" i="4"/>
  <c r="R186" i="4"/>
  <c r="Q186" i="4"/>
  <c r="P186" i="4"/>
  <c r="O186" i="4"/>
  <c r="N186" i="4"/>
  <c r="M186" i="4"/>
  <c r="L186" i="4"/>
  <c r="K186" i="4"/>
  <c r="J186" i="4"/>
  <c r="I186" i="4"/>
  <c r="H186" i="4"/>
  <c r="G186" i="4"/>
  <c r="F186" i="4"/>
  <c r="E186" i="4"/>
  <c r="AG185" i="4"/>
  <c r="AF185" i="4"/>
  <c r="AE185" i="4"/>
  <c r="AD185" i="4"/>
  <c r="AC185" i="4"/>
  <c r="AB185" i="4"/>
  <c r="AA185" i="4"/>
  <c r="Z185" i="4"/>
  <c r="Y185" i="4"/>
  <c r="X185" i="4"/>
  <c r="W185" i="4"/>
  <c r="V185" i="4"/>
  <c r="U185" i="4"/>
  <c r="T185" i="4"/>
  <c r="S185" i="4"/>
  <c r="R185" i="4"/>
  <c r="Q185" i="4"/>
  <c r="P185" i="4"/>
  <c r="O185" i="4"/>
  <c r="N185" i="4"/>
  <c r="M185" i="4"/>
  <c r="L185" i="4"/>
  <c r="K185" i="4"/>
  <c r="J185" i="4"/>
  <c r="I185" i="4"/>
  <c r="H185" i="4"/>
  <c r="G185" i="4"/>
  <c r="F185" i="4"/>
  <c r="E185" i="4"/>
  <c r="AG184" i="4"/>
  <c r="AF184" i="4"/>
  <c r="AE184" i="4"/>
  <c r="AD184" i="4"/>
  <c r="AC184" i="4"/>
  <c r="AB184" i="4"/>
  <c r="AA184" i="4"/>
  <c r="Z184" i="4"/>
  <c r="Y184" i="4"/>
  <c r="X184" i="4"/>
  <c r="W184" i="4"/>
  <c r="V184" i="4"/>
  <c r="U184" i="4"/>
  <c r="T184" i="4"/>
  <c r="S184" i="4"/>
  <c r="R184" i="4"/>
  <c r="Q184" i="4"/>
  <c r="P184" i="4"/>
  <c r="O184" i="4"/>
  <c r="N184" i="4"/>
  <c r="M184" i="4"/>
  <c r="L184" i="4"/>
  <c r="K184" i="4"/>
  <c r="J184" i="4"/>
  <c r="I184" i="4"/>
  <c r="H184" i="4"/>
  <c r="G184" i="4"/>
  <c r="F184" i="4"/>
  <c r="E184" i="4"/>
  <c r="AG183" i="4"/>
  <c r="AF183" i="4"/>
  <c r="AE183" i="4"/>
  <c r="AD183" i="4"/>
  <c r="AC183" i="4"/>
  <c r="AB183" i="4"/>
  <c r="AA183" i="4"/>
  <c r="Z183" i="4"/>
  <c r="Y183" i="4"/>
  <c r="X183" i="4"/>
  <c r="W183" i="4"/>
  <c r="V183" i="4"/>
  <c r="U183" i="4"/>
  <c r="T183" i="4"/>
  <c r="S183" i="4"/>
  <c r="R183" i="4"/>
  <c r="Q183" i="4"/>
  <c r="P183" i="4"/>
  <c r="O183" i="4"/>
  <c r="N183" i="4"/>
  <c r="M183" i="4"/>
  <c r="L183" i="4"/>
  <c r="K183" i="4"/>
  <c r="J183" i="4"/>
  <c r="I183" i="4"/>
  <c r="H183" i="4"/>
  <c r="G183" i="4"/>
  <c r="F183" i="4"/>
  <c r="E183" i="4"/>
  <c r="AG182" i="4"/>
  <c r="AF182" i="4"/>
  <c r="AE182" i="4"/>
  <c r="AD182" i="4"/>
  <c r="AC182" i="4"/>
  <c r="AB182" i="4"/>
  <c r="AA182" i="4"/>
  <c r="Z182" i="4"/>
  <c r="Y182" i="4"/>
  <c r="X182" i="4"/>
  <c r="W182" i="4"/>
  <c r="V182" i="4"/>
  <c r="U182" i="4"/>
  <c r="T182" i="4"/>
  <c r="S182" i="4"/>
  <c r="R182" i="4"/>
  <c r="Q182" i="4"/>
  <c r="P182" i="4"/>
  <c r="O182" i="4"/>
  <c r="N182" i="4"/>
  <c r="M182" i="4"/>
  <c r="L182" i="4"/>
  <c r="K182" i="4"/>
  <c r="J182" i="4"/>
  <c r="I182" i="4"/>
  <c r="H182" i="4"/>
  <c r="G182" i="4"/>
  <c r="F182" i="4"/>
  <c r="E182" i="4"/>
  <c r="AG181" i="4"/>
  <c r="AF181" i="4"/>
  <c r="AE181" i="4"/>
  <c r="AD181" i="4"/>
  <c r="AC181" i="4"/>
  <c r="AB181" i="4"/>
  <c r="AA181" i="4"/>
  <c r="Z181" i="4"/>
  <c r="Y181" i="4"/>
  <c r="X181" i="4"/>
  <c r="W181" i="4"/>
  <c r="V181" i="4"/>
  <c r="U181" i="4"/>
  <c r="T181" i="4"/>
  <c r="S181" i="4"/>
  <c r="R181" i="4"/>
  <c r="Q181" i="4"/>
  <c r="P181" i="4"/>
  <c r="O181" i="4"/>
  <c r="N181" i="4"/>
  <c r="M181" i="4"/>
  <c r="L181" i="4"/>
  <c r="K181" i="4"/>
  <c r="J181" i="4"/>
  <c r="I181" i="4"/>
  <c r="H181" i="4"/>
  <c r="G181" i="4"/>
  <c r="F181" i="4"/>
  <c r="E181" i="4"/>
  <c r="AG180" i="4"/>
  <c r="AF180" i="4"/>
  <c r="AE180" i="4"/>
  <c r="AD180" i="4"/>
  <c r="AC180" i="4"/>
  <c r="AB180" i="4"/>
  <c r="AA180" i="4"/>
  <c r="Z180" i="4"/>
  <c r="Y180" i="4"/>
  <c r="X180" i="4"/>
  <c r="W180" i="4"/>
  <c r="V180" i="4"/>
  <c r="U180" i="4"/>
  <c r="T180" i="4"/>
  <c r="S180" i="4"/>
  <c r="R180" i="4"/>
  <c r="Q180" i="4"/>
  <c r="P180" i="4"/>
  <c r="O180" i="4"/>
  <c r="N180" i="4"/>
  <c r="M180" i="4"/>
  <c r="L180" i="4"/>
  <c r="K180" i="4"/>
  <c r="J180" i="4"/>
  <c r="I180" i="4"/>
  <c r="H180" i="4"/>
  <c r="G180" i="4"/>
  <c r="F180" i="4"/>
  <c r="E180" i="4"/>
  <c r="AG179" i="4"/>
  <c r="AF179" i="4"/>
  <c r="AE179" i="4"/>
  <c r="AD179" i="4"/>
  <c r="AC179" i="4"/>
  <c r="AB179" i="4"/>
  <c r="AA179" i="4"/>
  <c r="Z179" i="4"/>
  <c r="Y179" i="4"/>
  <c r="X179" i="4"/>
  <c r="W179" i="4"/>
  <c r="V179" i="4"/>
  <c r="U179" i="4"/>
  <c r="T179" i="4"/>
  <c r="S179" i="4"/>
  <c r="R179" i="4"/>
  <c r="Q179" i="4"/>
  <c r="P179" i="4"/>
  <c r="O179" i="4"/>
  <c r="N179" i="4"/>
  <c r="M179" i="4"/>
  <c r="L179" i="4"/>
  <c r="K179" i="4"/>
  <c r="J179" i="4"/>
  <c r="I179" i="4"/>
  <c r="H179" i="4"/>
  <c r="G179" i="4"/>
  <c r="F179" i="4"/>
  <c r="E179" i="4"/>
  <c r="AG178" i="4"/>
  <c r="AF178" i="4"/>
  <c r="AE178" i="4"/>
  <c r="AD178" i="4"/>
  <c r="AC178" i="4"/>
  <c r="AB178" i="4"/>
  <c r="AA178" i="4"/>
  <c r="Z178" i="4"/>
  <c r="Y178" i="4"/>
  <c r="X178" i="4"/>
  <c r="W178" i="4"/>
  <c r="V178" i="4"/>
  <c r="U178" i="4"/>
  <c r="T178" i="4"/>
  <c r="S178" i="4"/>
  <c r="R178" i="4"/>
  <c r="Q178" i="4"/>
  <c r="P178" i="4"/>
  <c r="O178" i="4"/>
  <c r="N178" i="4"/>
  <c r="M178" i="4"/>
  <c r="L178" i="4"/>
  <c r="K178" i="4"/>
  <c r="J178" i="4"/>
  <c r="I178" i="4"/>
  <c r="H178" i="4"/>
  <c r="G178" i="4"/>
  <c r="F178" i="4"/>
  <c r="E178" i="4"/>
  <c r="AG177" i="4"/>
  <c r="AF177" i="4"/>
  <c r="AE177" i="4"/>
  <c r="AD177" i="4"/>
  <c r="AC177" i="4"/>
  <c r="AB177" i="4"/>
  <c r="AA177" i="4"/>
  <c r="Z177" i="4"/>
  <c r="Y177" i="4"/>
  <c r="X177" i="4"/>
  <c r="W177" i="4"/>
  <c r="V177" i="4"/>
  <c r="U177" i="4"/>
  <c r="T177" i="4"/>
  <c r="S177" i="4"/>
  <c r="R177" i="4"/>
  <c r="Q177" i="4"/>
  <c r="P177" i="4"/>
  <c r="O177" i="4"/>
  <c r="N177" i="4"/>
  <c r="M177" i="4"/>
  <c r="L177" i="4"/>
  <c r="K177" i="4"/>
  <c r="J177" i="4"/>
  <c r="I177" i="4"/>
  <c r="H177" i="4"/>
  <c r="G177" i="4"/>
  <c r="F177" i="4"/>
  <c r="E177" i="4"/>
  <c r="AG176" i="4"/>
  <c r="AF176" i="4"/>
  <c r="AE176" i="4"/>
  <c r="AD176" i="4"/>
  <c r="AC176" i="4"/>
  <c r="AB176" i="4"/>
  <c r="AA176" i="4"/>
  <c r="Z176" i="4"/>
  <c r="Y176" i="4"/>
  <c r="X176" i="4"/>
  <c r="W176" i="4"/>
  <c r="V176" i="4"/>
  <c r="U176" i="4"/>
  <c r="T176" i="4"/>
  <c r="S176" i="4"/>
  <c r="R176" i="4"/>
  <c r="Q176" i="4"/>
  <c r="P176" i="4"/>
  <c r="O176" i="4"/>
  <c r="N176" i="4"/>
  <c r="M176" i="4"/>
  <c r="L176" i="4"/>
  <c r="K176" i="4"/>
  <c r="J176" i="4"/>
  <c r="I176" i="4"/>
  <c r="H176" i="4"/>
  <c r="G176" i="4"/>
  <c r="F176" i="4"/>
  <c r="E176" i="4"/>
  <c r="AG175" i="4"/>
  <c r="AF175" i="4"/>
  <c r="AE175" i="4"/>
  <c r="AD175" i="4"/>
  <c r="AC175" i="4"/>
  <c r="AB175" i="4"/>
  <c r="AA175" i="4"/>
  <c r="Z175" i="4"/>
  <c r="Y175" i="4"/>
  <c r="X175" i="4"/>
  <c r="W175" i="4"/>
  <c r="V175" i="4"/>
  <c r="U175" i="4"/>
  <c r="T175" i="4"/>
  <c r="S175" i="4"/>
  <c r="R175" i="4"/>
  <c r="Q175" i="4"/>
  <c r="P175" i="4"/>
  <c r="O175" i="4"/>
  <c r="N175" i="4"/>
  <c r="M175" i="4"/>
  <c r="L175" i="4"/>
  <c r="K175" i="4"/>
  <c r="J175" i="4"/>
  <c r="I175" i="4"/>
  <c r="H175" i="4"/>
  <c r="G175" i="4"/>
  <c r="F175" i="4"/>
  <c r="E175" i="4"/>
  <c r="AG174" i="4"/>
  <c r="AF174" i="4"/>
  <c r="AE174" i="4"/>
  <c r="AD174" i="4"/>
  <c r="AC174" i="4"/>
  <c r="AB174" i="4"/>
  <c r="AA174" i="4"/>
  <c r="Z174" i="4"/>
  <c r="Y174" i="4"/>
  <c r="X174" i="4"/>
  <c r="W174" i="4"/>
  <c r="V174" i="4"/>
  <c r="U174" i="4"/>
  <c r="T174" i="4"/>
  <c r="S174" i="4"/>
  <c r="R174" i="4"/>
  <c r="Q174" i="4"/>
  <c r="P174" i="4"/>
  <c r="O174" i="4"/>
  <c r="N174" i="4"/>
  <c r="M174" i="4"/>
  <c r="L174" i="4"/>
  <c r="K174" i="4"/>
  <c r="J174" i="4"/>
  <c r="I174" i="4"/>
  <c r="H174" i="4"/>
  <c r="G174" i="4"/>
  <c r="F174" i="4"/>
  <c r="E174" i="4"/>
  <c r="AG173" i="4"/>
  <c r="AF173" i="4"/>
  <c r="AE173" i="4"/>
  <c r="AD173" i="4"/>
  <c r="AC173" i="4"/>
  <c r="AB173" i="4"/>
  <c r="AA173" i="4"/>
  <c r="Z173" i="4"/>
  <c r="Y173" i="4"/>
  <c r="X173" i="4"/>
  <c r="W173" i="4"/>
  <c r="V173" i="4"/>
  <c r="U173" i="4"/>
  <c r="T173" i="4"/>
  <c r="S173" i="4"/>
  <c r="R173" i="4"/>
  <c r="Q173" i="4"/>
  <c r="P173" i="4"/>
  <c r="O173" i="4"/>
  <c r="N173" i="4"/>
  <c r="M173" i="4"/>
  <c r="L173" i="4"/>
  <c r="K173" i="4"/>
  <c r="J173" i="4"/>
  <c r="I173" i="4"/>
  <c r="H173" i="4"/>
  <c r="G173" i="4"/>
  <c r="F173" i="4"/>
  <c r="E173" i="4"/>
  <c r="AG172" i="4"/>
  <c r="AF172" i="4"/>
  <c r="AE172" i="4"/>
  <c r="AD172" i="4"/>
  <c r="AC172" i="4"/>
  <c r="AB172" i="4"/>
  <c r="AA172" i="4"/>
  <c r="Z172" i="4"/>
  <c r="Y172" i="4"/>
  <c r="X172" i="4"/>
  <c r="W172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E172" i="4"/>
  <c r="AG171" i="4"/>
  <c r="AF171" i="4"/>
  <c r="AE171" i="4"/>
  <c r="AD171" i="4"/>
  <c r="AC171" i="4"/>
  <c r="AB171" i="4"/>
  <c r="AA171" i="4"/>
  <c r="Z171" i="4"/>
  <c r="Y171" i="4"/>
  <c r="X171" i="4"/>
  <c r="W171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AG170" i="4"/>
  <c r="AF170" i="4"/>
  <c r="AE170" i="4"/>
  <c r="AD170" i="4"/>
  <c r="AC170" i="4"/>
  <c r="AB170" i="4"/>
  <c r="AA170" i="4"/>
  <c r="Z170" i="4"/>
  <c r="Y170" i="4"/>
  <c r="X170" i="4"/>
  <c r="W170" i="4"/>
  <c r="V170" i="4"/>
  <c r="U170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H170" i="4"/>
  <c r="G170" i="4"/>
  <c r="F170" i="4"/>
  <c r="E170" i="4"/>
  <c r="AG169" i="4"/>
  <c r="AF169" i="4"/>
  <c r="AE169" i="4"/>
  <c r="AD169" i="4"/>
  <c r="AC169" i="4"/>
  <c r="AB169" i="4"/>
  <c r="AA169" i="4"/>
  <c r="Z169" i="4"/>
  <c r="Y169" i="4"/>
  <c r="X169" i="4"/>
  <c r="W169" i="4"/>
  <c r="V169" i="4"/>
  <c r="U169" i="4"/>
  <c r="T169" i="4"/>
  <c r="S169" i="4"/>
  <c r="R169" i="4"/>
  <c r="Q169" i="4"/>
  <c r="P169" i="4"/>
  <c r="O169" i="4"/>
  <c r="N169" i="4"/>
  <c r="M169" i="4"/>
  <c r="L169" i="4"/>
  <c r="K169" i="4"/>
  <c r="J169" i="4"/>
  <c r="I169" i="4"/>
  <c r="H169" i="4"/>
  <c r="G169" i="4"/>
  <c r="F169" i="4"/>
  <c r="E169" i="4"/>
  <c r="AG168" i="4"/>
  <c r="AF168" i="4"/>
  <c r="AE168" i="4"/>
  <c r="AD168" i="4"/>
  <c r="AC168" i="4"/>
  <c r="AB168" i="4"/>
  <c r="AA168" i="4"/>
  <c r="Z168" i="4"/>
  <c r="Y168" i="4"/>
  <c r="X168" i="4"/>
  <c r="W168" i="4"/>
  <c r="V168" i="4"/>
  <c r="U168" i="4"/>
  <c r="T168" i="4"/>
  <c r="S168" i="4"/>
  <c r="R168" i="4"/>
  <c r="Q168" i="4"/>
  <c r="P168" i="4"/>
  <c r="O168" i="4"/>
  <c r="N168" i="4"/>
  <c r="M168" i="4"/>
  <c r="L168" i="4"/>
  <c r="K168" i="4"/>
  <c r="J168" i="4"/>
  <c r="I168" i="4"/>
  <c r="H168" i="4"/>
  <c r="G168" i="4"/>
  <c r="F168" i="4"/>
  <c r="E168" i="4"/>
  <c r="AG167" i="4"/>
  <c r="AF167" i="4"/>
  <c r="AE167" i="4"/>
  <c r="AD167" i="4"/>
  <c r="AC167" i="4"/>
  <c r="AB167" i="4"/>
  <c r="AA167" i="4"/>
  <c r="Z167" i="4"/>
  <c r="Y167" i="4"/>
  <c r="X167" i="4"/>
  <c r="W167" i="4"/>
  <c r="V167" i="4"/>
  <c r="U167" i="4"/>
  <c r="T167" i="4"/>
  <c r="S167" i="4"/>
  <c r="R167" i="4"/>
  <c r="Q167" i="4"/>
  <c r="P167" i="4"/>
  <c r="O167" i="4"/>
  <c r="N167" i="4"/>
  <c r="M167" i="4"/>
  <c r="L167" i="4"/>
  <c r="K167" i="4"/>
  <c r="J167" i="4"/>
  <c r="I167" i="4"/>
  <c r="H167" i="4"/>
  <c r="G167" i="4"/>
  <c r="F167" i="4"/>
  <c r="E167" i="4"/>
  <c r="AG166" i="4"/>
  <c r="AF166" i="4"/>
  <c r="AE166" i="4"/>
  <c r="AD166" i="4"/>
  <c r="AC166" i="4"/>
  <c r="AB166" i="4"/>
  <c r="AA166" i="4"/>
  <c r="Z166" i="4"/>
  <c r="Y166" i="4"/>
  <c r="X166" i="4"/>
  <c r="W166" i="4"/>
  <c r="V166" i="4"/>
  <c r="U166" i="4"/>
  <c r="T166" i="4"/>
  <c r="S166" i="4"/>
  <c r="R166" i="4"/>
  <c r="Q166" i="4"/>
  <c r="P166" i="4"/>
  <c r="O166" i="4"/>
  <c r="N166" i="4"/>
  <c r="M166" i="4"/>
  <c r="L166" i="4"/>
  <c r="K166" i="4"/>
  <c r="J166" i="4"/>
  <c r="I166" i="4"/>
  <c r="H166" i="4"/>
  <c r="G166" i="4"/>
  <c r="F166" i="4"/>
  <c r="E166" i="4"/>
  <c r="AG165" i="4"/>
  <c r="AF165" i="4"/>
  <c r="AE165" i="4"/>
  <c r="AD165" i="4"/>
  <c r="AC165" i="4"/>
  <c r="AB165" i="4"/>
  <c r="AA165" i="4"/>
  <c r="Z165" i="4"/>
  <c r="Y165" i="4"/>
  <c r="X165" i="4"/>
  <c r="W165" i="4"/>
  <c r="V165" i="4"/>
  <c r="U165" i="4"/>
  <c r="T165" i="4"/>
  <c r="S165" i="4"/>
  <c r="R165" i="4"/>
  <c r="Q165" i="4"/>
  <c r="P165" i="4"/>
  <c r="O165" i="4"/>
  <c r="N165" i="4"/>
  <c r="M165" i="4"/>
  <c r="L165" i="4"/>
  <c r="K165" i="4"/>
  <c r="J165" i="4"/>
  <c r="I165" i="4"/>
  <c r="H165" i="4"/>
  <c r="G165" i="4"/>
  <c r="F165" i="4"/>
  <c r="E165" i="4"/>
  <c r="AG164" i="4"/>
  <c r="AF164" i="4"/>
  <c r="AE164" i="4"/>
  <c r="AD164" i="4"/>
  <c r="AC164" i="4"/>
  <c r="AB164" i="4"/>
  <c r="AA164" i="4"/>
  <c r="Z164" i="4"/>
  <c r="Y164" i="4"/>
  <c r="X164" i="4"/>
  <c r="W164" i="4"/>
  <c r="V164" i="4"/>
  <c r="U164" i="4"/>
  <c r="T164" i="4"/>
  <c r="S164" i="4"/>
  <c r="R164" i="4"/>
  <c r="Q164" i="4"/>
  <c r="P164" i="4"/>
  <c r="O164" i="4"/>
  <c r="N164" i="4"/>
  <c r="M164" i="4"/>
  <c r="L164" i="4"/>
  <c r="K164" i="4"/>
  <c r="J164" i="4"/>
  <c r="I164" i="4"/>
  <c r="H164" i="4"/>
  <c r="G164" i="4"/>
  <c r="F164" i="4"/>
  <c r="E164" i="4"/>
  <c r="AG163" i="4"/>
  <c r="AF163" i="4"/>
  <c r="AE163" i="4"/>
  <c r="AD163" i="4"/>
  <c r="AC163" i="4"/>
  <c r="AB163" i="4"/>
  <c r="AA163" i="4"/>
  <c r="Z163" i="4"/>
  <c r="Y163" i="4"/>
  <c r="X163" i="4"/>
  <c r="W163" i="4"/>
  <c r="V163" i="4"/>
  <c r="U163" i="4"/>
  <c r="T163" i="4"/>
  <c r="S163" i="4"/>
  <c r="R163" i="4"/>
  <c r="Q163" i="4"/>
  <c r="P163" i="4"/>
  <c r="O163" i="4"/>
  <c r="N163" i="4"/>
  <c r="M163" i="4"/>
  <c r="L163" i="4"/>
  <c r="K163" i="4"/>
  <c r="J163" i="4"/>
  <c r="I163" i="4"/>
  <c r="H163" i="4"/>
  <c r="G163" i="4"/>
  <c r="F163" i="4"/>
  <c r="E163" i="4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210" i="17"/>
  <c r="D209" i="17"/>
  <c r="D208" i="17"/>
  <c r="D207" i="17"/>
  <c r="D206" i="17"/>
  <c r="D205" i="17"/>
  <c r="D204" i="17"/>
  <c r="D203" i="17"/>
  <c r="D202" i="17"/>
  <c r="D201" i="17"/>
  <c r="D200" i="17"/>
  <c r="D199" i="17"/>
  <c r="D198" i="17"/>
  <c r="D197" i="17"/>
  <c r="D196" i="17"/>
  <c r="D195" i="17"/>
  <c r="D194" i="17"/>
  <c r="D193" i="17"/>
  <c r="D192" i="17"/>
  <c r="D191" i="17"/>
  <c r="D190" i="17"/>
  <c r="D189" i="17"/>
  <c r="D188" i="17"/>
  <c r="D187" i="17"/>
  <c r="D186" i="17"/>
  <c r="D185" i="17"/>
  <c r="D184" i="17"/>
  <c r="D183" i="17"/>
  <c r="D182" i="17"/>
  <c r="D181" i="17"/>
  <c r="D180" i="17"/>
  <c r="D179" i="17"/>
  <c r="D178" i="17"/>
  <c r="D177" i="17"/>
  <c r="D176" i="17"/>
  <c r="D175" i="17"/>
  <c r="D174" i="17"/>
  <c r="D173" i="17"/>
  <c r="D172" i="17"/>
  <c r="D171" i="17"/>
  <c r="D170" i="17"/>
  <c r="D169" i="17"/>
  <c r="D168" i="17"/>
  <c r="D167" i="17"/>
  <c r="D166" i="17"/>
  <c r="D165" i="17"/>
  <c r="D164" i="17"/>
  <c r="D210" i="18"/>
  <c r="D209" i="18"/>
  <c r="D208" i="18"/>
  <c r="D207" i="18"/>
  <c r="D206" i="18"/>
  <c r="D205" i="18"/>
  <c r="D204" i="18"/>
  <c r="D203" i="18"/>
  <c r="D202" i="18"/>
  <c r="D201" i="18"/>
  <c r="D200" i="18"/>
  <c r="D199" i="18"/>
  <c r="D198" i="18"/>
  <c r="D197" i="18"/>
  <c r="D196" i="18"/>
  <c r="D195" i="18"/>
  <c r="D194" i="18"/>
  <c r="D193" i="18"/>
  <c r="D192" i="18"/>
  <c r="D191" i="18"/>
  <c r="D190" i="18"/>
  <c r="D189" i="18"/>
  <c r="D188" i="18"/>
  <c r="D187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210" i="19"/>
  <c r="D209" i="19"/>
  <c r="D208" i="19"/>
  <c r="D207" i="19"/>
  <c r="D206" i="19"/>
  <c r="D205" i="19"/>
  <c r="D204" i="19"/>
  <c r="D203" i="19"/>
  <c r="D202" i="19"/>
  <c r="D201" i="19"/>
  <c r="D200" i="19"/>
  <c r="D199" i="19"/>
  <c r="D198" i="19"/>
  <c r="D197" i="19"/>
  <c r="D196" i="19"/>
  <c r="D195" i="19"/>
  <c r="D194" i="19"/>
  <c r="D193" i="19"/>
  <c r="D192" i="19"/>
  <c r="D191" i="19"/>
  <c r="D190" i="19"/>
  <c r="D189" i="19"/>
  <c r="D188" i="19"/>
  <c r="D187" i="19"/>
  <c r="D186" i="19"/>
  <c r="D185" i="19"/>
  <c r="D184" i="19"/>
  <c r="D183" i="19"/>
  <c r="D182" i="19"/>
  <c r="D181" i="19"/>
  <c r="D180" i="19"/>
  <c r="D179" i="19"/>
  <c r="D178" i="19"/>
  <c r="D177" i="19"/>
  <c r="D176" i="19"/>
  <c r="D175" i="19"/>
  <c r="D174" i="19"/>
  <c r="D173" i="19"/>
  <c r="D172" i="19"/>
  <c r="D171" i="19"/>
  <c r="D170" i="19"/>
  <c r="D169" i="19"/>
  <c r="D168" i="19"/>
  <c r="D167" i="19"/>
  <c r="D166" i="19"/>
  <c r="D165" i="19"/>
  <c r="D164" i="19"/>
  <c r="D210" i="20"/>
  <c r="D209" i="20"/>
  <c r="D208" i="20"/>
  <c r="D207" i="20"/>
  <c r="D206" i="20"/>
  <c r="D205" i="20"/>
  <c r="D204" i="20"/>
  <c r="D203" i="20"/>
  <c r="D202" i="20"/>
  <c r="D201" i="20"/>
  <c r="D200" i="20"/>
  <c r="D199" i="20"/>
  <c r="D198" i="20"/>
  <c r="D197" i="20"/>
  <c r="D196" i="20"/>
  <c r="D195" i="20"/>
  <c r="D194" i="20"/>
  <c r="D193" i="20"/>
  <c r="D192" i="20"/>
  <c r="D191" i="20"/>
  <c r="D190" i="20"/>
  <c r="D189" i="20"/>
  <c r="D188" i="20"/>
  <c r="D187" i="20"/>
  <c r="D186" i="20"/>
  <c r="D185" i="20"/>
  <c r="D184" i="20"/>
  <c r="D183" i="20"/>
  <c r="D182" i="20"/>
  <c r="D181" i="20"/>
  <c r="D180" i="20"/>
  <c r="D179" i="20"/>
  <c r="D178" i="20"/>
  <c r="D177" i="20"/>
  <c r="D176" i="20"/>
  <c r="D175" i="20"/>
  <c r="D174" i="20"/>
  <c r="D173" i="20"/>
  <c r="D172" i="20"/>
  <c r="D171" i="20"/>
  <c r="D170" i="20"/>
  <c r="D169" i="20"/>
  <c r="D168" i="20"/>
  <c r="D167" i="20"/>
  <c r="D166" i="20"/>
  <c r="D165" i="20"/>
  <c r="D164" i="20"/>
  <c r="D210" i="21"/>
  <c r="D209" i="21"/>
  <c r="D208" i="21"/>
  <c r="D207" i="21"/>
  <c r="D206" i="21"/>
  <c r="D205" i="21"/>
  <c r="D204" i="21"/>
  <c r="D203" i="21"/>
  <c r="D202" i="21"/>
  <c r="D201" i="21"/>
  <c r="D200" i="21"/>
  <c r="D199" i="21"/>
  <c r="D198" i="21"/>
  <c r="D197" i="21"/>
  <c r="D196" i="21"/>
  <c r="D195" i="21"/>
  <c r="D194" i="21"/>
  <c r="D193" i="21"/>
  <c r="D192" i="21"/>
  <c r="D191" i="21"/>
  <c r="D190" i="21"/>
  <c r="D189" i="21"/>
  <c r="D188" i="21"/>
  <c r="D187" i="21"/>
  <c r="D186" i="21"/>
  <c r="D185" i="21"/>
  <c r="D184" i="21"/>
  <c r="D183" i="21"/>
  <c r="D182" i="21"/>
  <c r="D181" i="21"/>
  <c r="D180" i="21"/>
  <c r="D179" i="21"/>
  <c r="D178" i="21"/>
  <c r="D177" i="21"/>
  <c r="D176" i="21"/>
  <c r="D175" i="21"/>
  <c r="D174" i="21"/>
  <c r="D173" i="21"/>
  <c r="D172" i="21"/>
  <c r="D171" i="21"/>
  <c r="D170" i="21"/>
  <c r="D169" i="21"/>
  <c r="D168" i="21"/>
  <c r="D167" i="21"/>
  <c r="D166" i="21"/>
  <c r="D165" i="21"/>
  <c r="D164" i="21"/>
  <c r="D210" i="22"/>
  <c r="D209" i="22"/>
  <c r="D208" i="22"/>
  <c r="D207" i="22"/>
  <c r="D206" i="22"/>
  <c r="D205" i="22"/>
  <c r="D204" i="22"/>
  <c r="D203" i="22"/>
  <c r="D202" i="22"/>
  <c r="D201" i="22"/>
  <c r="D200" i="22"/>
  <c r="D199" i="22"/>
  <c r="D198" i="22"/>
  <c r="D197" i="22"/>
  <c r="D196" i="22"/>
  <c r="D195" i="22"/>
  <c r="D194" i="22"/>
  <c r="D193" i="22"/>
  <c r="D192" i="22"/>
  <c r="D191" i="22"/>
  <c r="D190" i="22"/>
  <c r="D189" i="22"/>
  <c r="D188" i="22"/>
  <c r="D187" i="22"/>
  <c r="D186" i="22"/>
  <c r="D185" i="22"/>
  <c r="D184" i="22"/>
  <c r="D183" i="22"/>
  <c r="D182" i="22"/>
  <c r="D181" i="22"/>
  <c r="D180" i="22"/>
  <c r="D179" i="22"/>
  <c r="D178" i="22"/>
  <c r="D177" i="22"/>
  <c r="D176" i="22"/>
  <c r="D175" i="22"/>
  <c r="D174" i="22"/>
  <c r="D173" i="22"/>
  <c r="D172" i="22"/>
  <c r="D171" i="22"/>
  <c r="D170" i="22"/>
  <c r="D169" i="22"/>
  <c r="D168" i="22"/>
  <c r="D167" i="22"/>
  <c r="D166" i="22"/>
  <c r="D165" i="22"/>
  <c r="D164" i="22"/>
  <c r="D210" i="23"/>
  <c r="D209" i="23"/>
  <c r="D208" i="23"/>
  <c r="D207" i="23"/>
  <c r="D206" i="23"/>
  <c r="D205" i="23"/>
  <c r="D204" i="23"/>
  <c r="D203" i="23"/>
  <c r="D202" i="23"/>
  <c r="D201" i="23"/>
  <c r="D200" i="23"/>
  <c r="D199" i="23"/>
  <c r="D198" i="23"/>
  <c r="D197" i="23"/>
  <c r="D196" i="23"/>
  <c r="D195" i="23"/>
  <c r="D194" i="23"/>
  <c r="D193" i="23"/>
  <c r="D192" i="23"/>
  <c r="D191" i="23"/>
  <c r="D190" i="23"/>
  <c r="D189" i="23"/>
  <c r="D188" i="23"/>
  <c r="D187" i="23"/>
  <c r="D186" i="23"/>
  <c r="D185" i="23"/>
  <c r="D184" i="23"/>
  <c r="D183" i="23"/>
  <c r="D182" i="23"/>
  <c r="D181" i="23"/>
  <c r="D180" i="23"/>
  <c r="D179" i="23"/>
  <c r="D178" i="23"/>
  <c r="D177" i="23"/>
  <c r="D176" i="23"/>
  <c r="D175" i="23"/>
  <c r="D174" i="23"/>
  <c r="D173" i="23"/>
  <c r="D172" i="23"/>
  <c r="D171" i="23"/>
  <c r="D170" i="23"/>
  <c r="D169" i="23"/>
  <c r="D168" i="23"/>
  <c r="D167" i="23"/>
  <c r="D166" i="23"/>
  <c r="D165" i="23"/>
  <c r="D164" i="23"/>
  <c r="D210" i="24"/>
  <c r="D209" i="24"/>
  <c r="D208" i="24"/>
  <c r="D207" i="24"/>
  <c r="D206" i="24"/>
  <c r="D205" i="24"/>
  <c r="D204" i="24"/>
  <c r="D203" i="24"/>
  <c r="D202" i="24"/>
  <c r="D201" i="24"/>
  <c r="D200" i="24"/>
  <c r="D199" i="24"/>
  <c r="D198" i="24"/>
  <c r="D197" i="24"/>
  <c r="D196" i="24"/>
  <c r="D195" i="24"/>
  <c r="D194" i="24"/>
  <c r="D193" i="24"/>
  <c r="D192" i="24"/>
  <c r="D191" i="24"/>
  <c r="D190" i="24"/>
  <c r="D189" i="24"/>
  <c r="D188" i="24"/>
  <c r="D187" i="24"/>
  <c r="D186" i="24"/>
  <c r="D185" i="24"/>
  <c r="D184" i="24"/>
  <c r="D183" i="24"/>
  <c r="D182" i="24"/>
  <c r="D181" i="24"/>
  <c r="D180" i="24"/>
  <c r="D179" i="24"/>
  <c r="D178" i="24"/>
  <c r="D177" i="24"/>
  <c r="D176" i="24"/>
  <c r="D175" i="24"/>
  <c r="D174" i="24"/>
  <c r="D173" i="24"/>
  <c r="D172" i="24"/>
  <c r="D171" i="24"/>
  <c r="D170" i="24"/>
  <c r="D169" i="24"/>
  <c r="D168" i="24"/>
  <c r="D167" i="24"/>
  <c r="D166" i="24"/>
  <c r="D165" i="24"/>
  <c r="D164" i="24"/>
  <c r="D210" i="25"/>
  <c r="D209" i="25"/>
  <c r="D208" i="25"/>
  <c r="D207" i="25"/>
  <c r="D206" i="25"/>
  <c r="D205" i="25"/>
  <c r="D204" i="25"/>
  <c r="D203" i="25"/>
  <c r="D202" i="25"/>
  <c r="D201" i="25"/>
  <c r="D200" i="25"/>
  <c r="D199" i="25"/>
  <c r="D198" i="25"/>
  <c r="D197" i="25"/>
  <c r="D196" i="25"/>
  <c r="D195" i="25"/>
  <c r="D194" i="25"/>
  <c r="D193" i="25"/>
  <c r="D192" i="25"/>
  <c r="D191" i="25"/>
  <c r="D190" i="25"/>
  <c r="D189" i="25"/>
  <c r="D188" i="25"/>
  <c r="D187" i="25"/>
  <c r="D186" i="25"/>
  <c r="D185" i="25"/>
  <c r="D184" i="25"/>
  <c r="D183" i="25"/>
  <c r="D182" i="25"/>
  <c r="D181" i="25"/>
  <c r="D180" i="25"/>
  <c r="D179" i="25"/>
  <c r="D178" i="25"/>
  <c r="D177" i="25"/>
  <c r="D176" i="25"/>
  <c r="D175" i="25"/>
  <c r="D174" i="25"/>
  <c r="D173" i="25"/>
  <c r="D172" i="25"/>
  <c r="D171" i="25"/>
  <c r="D170" i="25"/>
  <c r="D169" i="25"/>
  <c r="D168" i="25"/>
  <c r="D167" i="25"/>
  <c r="D166" i="25"/>
  <c r="D165" i="25"/>
  <c r="D164" i="25"/>
  <c r="D210" i="26"/>
  <c r="D209" i="26"/>
  <c r="D208" i="26"/>
  <c r="D207" i="26"/>
  <c r="D206" i="26"/>
  <c r="D205" i="26"/>
  <c r="D204" i="26"/>
  <c r="D203" i="26"/>
  <c r="D202" i="26"/>
  <c r="D201" i="26"/>
  <c r="D200" i="26"/>
  <c r="D199" i="26"/>
  <c r="D198" i="26"/>
  <c r="D197" i="26"/>
  <c r="D196" i="26"/>
  <c r="D195" i="26"/>
  <c r="D194" i="26"/>
  <c r="D193" i="26"/>
  <c r="D192" i="26"/>
  <c r="D191" i="26"/>
  <c r="D190" i="26"/>
  <c r="D189" i="26"/>
  <c r="D188" i="26"/>
  <c r="D187" i="26"/>
  <c r="D186" i="26"/>
  <c r="D185" i="26"/>
  <c r="D184" i="26"/>
  <c r="D183" i="26"/>
  <c r="D182" i="26"/>
  <c r="D181" i="26"/>
  <c r="D180" i="26"/>
  <c r="D179" i="26"/>
  <c r="D178" i="26"/>
  <c r="D177" i="26"/>
  <c r="D176" i="26"/>
  <c r="D175" i="26"/>
  <c r="D174" i="26"/>
  <c r="D173" i="26"/>
  <c r="D172" i="26"/>
  <c r="D171" i="26"/>
  <c r="D170" i="26"/>
  <c r="D169" i="26"/>
  <c r="D168" i="26"/>
  <c r="D167" i="26"/>
  <c r="D166" i="26"/>
  <c r="D165" i="26"/>
  <c r="D164" i="26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26" l="1"/>
  <c r="D163" i="25"/>
  <c r="D163" i="24"/>
  <c r="D163" i="23"/>
  <c r="D163" i="22"/>
  <c r="D163" i="21"/>
  <c r="D163" i="20"/>
  <c r="D163" i="19"/>
  <c r="D163" i="18"/>
  <c r="D163" i="17"/>
  <c r="D163" i="16"/>
  <c r="D163" i="4"/>
</calcChain>
</file>

<file path=xl/sharedStrings.xml><?xml version="1.0" encoding="utf-8"?>
<sst xmlns="http://schemas.openxmlformats.org/spreadsheetml/2006/main" count="3932" uniqueCount="52">
  <si>
    <t>合計</t>
    <rPh sb="0" eb="2">
      <t>ゴウケイ</t>
    </rPh>
    <phoneticPr fontId="2"/>
  </si>
  <si>
    <t>１日</t>
    <rPh sb="1" eb="2">
      <t>ニチ</t>
    </rPh>
    <phoneticPr fontId="2"/>
  </si>
  <si>
    <t>2日</t>
    <rPh sb="1" eb="2">
      <t>ニチ</t>
    </rPh>
    <phoneticPr fontId="2"/>
  </si>
  <si>
    <t>3日</t>
    <rPh sb="1" eb="2">
      <t>ニチ</t>
    </rPh>
    <phoneticPr fontId="2"/>
  </si>
  <si>
    <t>4日</t>
    <rPh sb="1" eb="2">
      <t>ニチ</t>
    </rPh>
    <phoneticPr fontId="2"/>
  </si>
  <si>
    <t>5日</t>
    <rPh sb="1" eb="2">
      <t>ニチ</t>
    </rPh>
    <phoneticPr fontId="2"/>
  </si>
  <si>
    <t>6日</t>
    <rPh sb="1" eb="2">
      <t>ニチ</t>
    </rPh>
    <phoneticPr fontId="2"/>
  </si>
  <si>
    <t>7日</t>
    <rPh sb="1" eb="2">
      <t>ニチ</t>
    </rPh>
    <phoneticPr fontId="2"/>
  </si>
  <si>
    <t>8日</t>
    <rPh sb="1" eb="2">
      <t>ニチ</t>
    </rPh>
    <phoneticPr fontId="2"/>
  </si>
  <si>
    <t>9日</t>
    <rPh sb="1" eb="2">
      <t>ニチ</t>
    </rPh>
    <phoneticPr fontId="2"/>
  </si>
  <si>
    <t>10日</t>
    <rPh sb="2" eb="3">
      <t>ニチ</t>
    </rPh>
    <phoneticPr fontId="2"/>
  </si>
  <si>
    <t>11日</t>
    <rPh sb="2" eb="3">
      <t>ニチ</t>
    </rPh>
    <phoneticPr fontId="2"/>
  </si>
  <si>
    <t>12日</t>
    <rPh sb="2" eb="3">
      <t>ニチ</t>
    </rPh>
    <phoneticPr fontId="2"/>
  </si>
  <si>
    <t>13日</t>
    <rPh sb="2" eb="3">
      <t>ニチ</t>
    </rPh>
    <phoneticPr fontId="2"/>
  </si>
  <si>
    <t>14日</t>
    <rPh sb="2" eb="3">
      <t>ニチ</t>
    </rPh>
    <phoneticPr fontId="2"/>
  </si>
  <si>
    <t>15日</t>
    <rPh sb="2" eb="3">
      <t>ニチ</t>
    </rPh>
    <phoneticPr fontId="2"/>
  </si>
  <si>
    <t>16日</t>
    <rPh sb="2" eb="3">
      <t>ニチ</t>
    </rPh>
    <phoneticPr fontId="2"/>
  </si>
  <si>
    <t>17日</t>
    <rPh sb="2" eb="3">
      <t>ニチ</t>
    </rPh>
    <phoneticPr fontId="2"/>
  </si>
  <si>
    <t>18日</t>
    <rPh sb="2" eb="3">
      <t>ニチ</t>
    </rPh>
    <phoneticPr fontId="2"/>
  </si>
  <si>
    <t>19日</t>
    <rPh sb="2" eb="3">
      <t>ニチ</t>
    </rPh>
    <phoneticPr fontId="2"/>
  </si>
  <si>
    <t>20日</t>
    <rPh sb="2" eb="3">
      <t>ニチ</t>
    </rPh>
    <phoneticPr fontId="2"/>
  </si>
  <si>
    <t>21日</t>
    <rPh sb="2" eb="3">
      <t>ニチ</t>
    </rPh>
    <phoneticPr fontId="2"/>
  </si>
  <si>
    <t>22日</t>
    <rPh sb="2" eb="3">
      <t>ニチ</t>
    </rPh>
    <phoneticPr fontId="2"/>
  </si>
  <si>
    <t>23日</t>
    <rPh sb="2" eb="3">
      <t>ニチ</t>
    </rPh>
    <phoneticPr fontId="2"/>
  </si>
  <si>
    <t>24日</t>
    <rPh sb="2" eb="3">
      <t>ニチ</t>
    </rPh>
    <phoneticPr fontId="2"/>
  </si>
  <si>
    <t>25日</t>
    <rPh sb="2" eb="3">
      <t>ニチ</t>
    </rPh>
    <phoneticPr fontId="2"/>
  </si>
  <si>
    <t>26日</t>
    <rPh sb="2" eb="3">
      <t>ニチ</t>
    </rPh>
    <phoneticPr fontId="2"/>
  </si>
  <si>
    <t>27日</t>
    <rPh sb="2" eb="3">
      <t>ニチ</t>
    </rPh>
    <phoneticPr fontId="2"/>
  </si>
  <si>
    <t>28日</t>
    <rPh sb="2" eb="3">
      <t>ニチ</t>
    </rPh>
    <phoneticPr fontId="2"/>
  </si>
  <si>
    <t>29日</t>
    <rPh sb="2" eb="3">
      <t>ニチ</t>
    </rPh>
    <phoneticPr fontId="2"/>
  </si>
  <si>
    <t>30日</t>
    <rPh sb="2" eb="3">
      <t>ニチ</t>
    </rPh>
    <phoneticPr fontId="2"/>
  </si>
  <si>
    <t>～</t>
    <phoneticPr fontId="2"/>
  </si>
  <si>
    <t>　多摩川第一発電所　発電量</t>
    <rPh sb="1" eb="4">
      <t>タマガワ</t>
    </rPh>
    <rPh sb="4" eb="6">
      <t>ダイイチ</t>
    </rPh>
    <rPh sb="6" eb="9">
      <t>ハツデンショ</t>
    </rPh>
    <rPh sb="10" eb="13">
      <t>ハツデンリョウ</t>
    </rPh>
    <phoneticPr fontId="2"/>
  </si>
  <si>
    <t>多摩川第三発電所　発電量</t>
    <rPh sb="0" eb="3">
      <t>タマガワ</t>
    </rPh>
    <rPh sb="3" eb="4">
      <t>ダイ</t>
    </rPh>
    <rPh sb="4" eb="5">
      <t>サン</t>
    </rPh>
    <rPh sb="5" eb="8">
      <t>ハツデンショ</t>
    </rPh>
    <rPh sb="9" eb="12">
      <t>ハツデンリョウ</t>
    </rPh>
    <phoneticPr fontId="2"/>
  </si>
  <si>
    <t>　白丸発電所　発電量</t>
    <rPh sb="1" eb="3">
      <t>シロマル</t>
    </rPh>
    <rPh sb="3" eb="6">
      <t>ハツデンショ</t>
    </rPh>
    <rPh sb="7" eb="10">
      <t>ハツデンリョウ</t>
    </rPh>
    <phoneticPr fontId="2"/>
  </si>
  <si>
    <t>三発電所　発電量合計</t>
    <rPh sb="0" eb="1">
      <t>サン</t>
    </rPh>
    <rPh sb="1" eb="4">
      <t>ハツデンショ</t>
    </rPh>
    <rPh sb="5" eb="8">
      <t>ハツデンリョウ</t>
    </rPh>
    <rPh sb="8" eb="10">
      <t>ゴウケイ</t>
    </rPh>
    <phoneticPr fontId="2"/>
  </si>
  <si>
    <t>31日</t>
    <rPh sb="2" eb="3">
      <t>ニチ</t>
    </rPh>
    <phoneticPr fontId="2"/>
  </si>
  <si>
    <t>～</t>
  </si>
  <si>
    <t>[kWh]</t>
  </si>
  <si>
    <t>[kWh]</t>
    <phoneticPr fontId="2"/>
  </si>
  <si>
    <t>令和７年１月　発電量</t>
    <rPh sb="5" eb="6">
      <t>ガツ</t>
    </rPh>
    <rPh sb="7" eb="10">
      <t>ハツデンリョウ</t>
    </rPh>
    <phoneticPr fontId="2"/>
  </si>
  <si>
    <t>令和７年２月　発電量</t>
    <rPh sb="5" eb="6">
      <t>ガツ</t>
    </rPh>
    <rPh sb="7" eb="10">
      <t>ハツデンリョウ</t>
    </rPh>
    <phoneticPr fontId="2"/>
  </si>
  <si>
    <t>令和７年３月　発電量</t>
    <rPh sb="5" eb="6">
      <t>ガツ</t>
    </rPh>
    <rPh sb="7" eb="10">
      <t>ハツデンリョウ</t>
    </rPh>
    <phoneticPr fontId="2"/>
  </si>
  <si>
    <t>令和６年４月　発電量</t>
    <rPh sb="5" eb="6">
      <t>ガツ</t>
    </rPh>
    <rPh sb="7" eb="10">
      <t>ハツデンリョウ</t>
    </rPh>
    <phoneticPr fontId="2"/>
  </si>
  <si>
    <t>令和６年５月　発電量</t>
    <rPh sb="5" eb="6">
      <t>ガツ</t>
    </rPh>
    <rPh sb="7" eb="10">
      <t>ハツデンリョウ</t>
    </rPh>
    <phoneticPr fontId="2"/>
  </si>
  <si>
    <t>令和６年６月　発電量</t>
    <rPh sb="5" eb="6">
      <t>ガツ</t>
    </rPh>
    <rPh sb="7" eb="10">
      <t>ハツデンリョウ</t>
    </rPh>
    <phoneticPr fontId="2"/>
  </si>
  <si>
    <t>令和６年７月　発電量</t>
    <rPh sb="5" eb="6">
      <t>ガツ</t>
    </rPh>
    <rPh sb="7" eb="10">
      <t>ハツデンリョウ</t>
    </rPh>
    <phoneticPr fontId="2"/>
  </si>
  <si>
    <t>令和６年８月　発電量</t>
    <rPh sb="5" eb="6">
      <t>ガツ</t>
    </rPh>
    <rPh sb="7" eb="10">
      <t>ハツデンリョウ</t>
    </rPh>
    <phoneticPr fontId="2"/>
  </si>
  <si>
    <t>令和６年９月　発電量</t>
    <rPh sb="5" eb="6">
      <t>ガツ</t>
    </rPh>
    <rPh sb="7" eb="10">
      <t>ハツデンリョウ</t>
    </rPh>
    <phoneticPr fontId="2"/>
  </si>
  <si>
    <t>令和６年１０月　発電量</t>
    <rPh sb="6" eb="7">
      <t>ガツ</t>
    </rPh>
    <rPh sb="8" eb="11">
      <t>ハツデンリョウ</t>
    </rPh>
    <phoneticPr fontId="2"/>
  </si>
  <si>
    <t>令和６年１１月　発電量</t>
    <rPh sb="6" eb="7">
      <t>ガツ</t>
    </rPh>
    <rPh sb="8" eb="11">
      <t>ハツデンリョウ</t>
    </rPh>
    <phoneticPr fontId="2"/>
  </si>
  <si>
    <t>令和６年１２月　発電量</t>
    <rPh sb="6" eb="7">
      <t>ガツ</t>
    </rPh>
    <rPh sb="8" eb="11">
      <t>ハツデンリョウ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</si>
</sst>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[h]:mm"/>
  </numFmts>
  <fonts count="24" x14ac:knownFonts="1"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3" applyNumberFormat="0" applyFill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10" fillId="0" borderId="3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36" applyNumberFormat="0" applyAlignment="0" applyProtection="0">
      <alignment vertical="center"/>
    </xf>
    <xf numFmtId="0" fontId="15" fillId="6" borderId="37" applyNumberFormat="0" applyAlignment="0" applyProtection="0">
      <alignment vertical="center"/>
    </xf>
    <xf numFmtId="0" fontId="16" fillId="6" borderId="36" applyNumberFormat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8" fillId="7" borderId="3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40" applyNumberFormat="0" applyFont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1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2" fontId="3" fillId="0" borderId="2" xfId="0" applyNumberFormat="1" applyFont="1" applyBorder="1">
      <alignment vertical="center"/>
    </xf>
    <xf numFmtId="2" fontId="3" fillId="0" borderId="4" xfId="0" applyNumberFormat="1" applyFont="1" applyBorder="1">
      <alignment vertical="center"/>
    </xf>
    <xf numFmtId="56" fontId="3" fillId="0" borderId="5" xfId="0" applyNumberFormat="1" applyFont="1" applyBorder="1" applyAlignment="1">
      <alignment horizontal="center" vertical="center"/>
    </xf>
    <xf numFmtId="56" fontId="3" fillId="0" borderId="6" xfId="0" applyNumberFormat="1" applyFont="1" applyBorder="1" applyAlignment="1">
      <alignment horizontal="center" vertical="center"/>
    </xf>
    <xf numFmtId="56" fontId="3" fillId="0" borderId="9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2" fontId="3" fillId="0" borderId="18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56" fontId="3" fillId="0" borderId="19" xfId="0" applyNumberFormat="1" applyFont="1" applyBorder="1" applyAlignment="1">
      <alignment horizontal="center" vertical="center"/>
    </xf>
    <xf numFmtId="56" fontId="3" fillId="0" borderId="23" xfId="0" applyNumberFormat="1" applyFont="1" applyBorder="1" applyAlignment="1">
      <alignment horizontal="center" vertical="center"/>
    </xf>
    <xf numFmtId="176" fontId="3" fillId="0" borderId="25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2" fontId="3" fillId="0" borderId="28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32" xfId="0" applyFont="1" applyBorder="1">
      <alignment vertical="center"/>
    </xf>
    <xf numFmtId="0" fontId="3" fillId="0" borderId="47" xfId="0" applyFont="1" applyBorder="1" applyAlignment="1">
      <alignment horizontal="center" vertical="center"/>
    </xf>
    <xf numFmtId="20" fontId="0" fillId="0" borderId="12" xfId="0" applyNumberFormat="1" applyBorder="1">
      <alignment vertical="center"/>
    </xf>
    <xf numFmtId="20" fontId="0" fillId="0" borderId="10" xfId="0" applyNumberFormat="1" applyBorder="1">
      <alignment vertical="center"/>
    </xf>
    <xf numFmtId="20" fontId="0" fillId="0" borderId="46" xfId="0" applyNumberFormat="1" applyBorder="1">
      <alignment vertical="center"/>
    </xf>
    <xf numFmtId="0" fontId="3" fillId="0" borderId="0" xfId="0" applyFont="1" applyAlignment="1">
      <alignment horizontal="left" vertical="center"/>
    </xf>
    <xf numFmtId="20" fontId="0" fillId="0" borderId="14" xfId="0" applyNumberFormat="1" applyBorder="1" applyAlignment="1">
      <alignment horizontal="left" vertical="center"/>
    </xf>
    <xf numFmtId="20" fontId="0" fillId="0" borderId="15" xfId="0" applyNumberFormat="1" applyBorder="1" applyAlignment="1">
      <alignment horizontal="left" vertical="center"/>
    </xf>
    <xf numFmtId="178" fontId="0" fillId="0" borderId="48" xfId="0" applyNumberFormat="1" applyBorder="1" applyAlignment="1">
      <alignment horizontal="left" vertical="center"/>
    </xf>
    <xf numFmtId="177" fontId="3" fillId="0" borderId="51" xfId="0" applyNumberFormat="1" applyFont="1" applyBorder="1">
      <alignment vertical="center"/>
    </xf>
    <xf numFmtId="2" fontId="3" fillId="0" borderId="52" xfId="0" applyNumberFormat="1" applyFont="1" applyBorder="1">
      <alignment vertical="center"/>
    </xf>
    <xf numFmtId="176" fontId="3" fillId="0" borderId="51" xfId="0" applyNumberFormat="1" applyFont="1" applyBorder="1">
      <alignment vertical="center"/>
    </xf>
    <xf numFmtId="177" fontId="3" fillId="0" borderId="25" xfId="0" applyNumberFormat="1" applyFont="1" applyBorder="1">
      <alignment vertical="center"/>
    </xf>
    <xf numFmtId="0" fontId="3" fillId="0" borderId="53" xfId="0" applyFont="1" applyBorder="1">
      <alignment vertical="center"/>
    </xf>
    <xf numFmtId="0" fontId="3" fillId="0" borderId="54" xfId="0" applyFont="1" applyBorder="1" applyAlignment="1">
      <alignment horizontal="right" vertical="center"/>
    </xf>
    <xf numFmtId="38" fontId="3" fillId="0" borderId="7" xfId="43" applyFont="1" applyBorder="1">
      <alignment vertical="center"/>
    </xf>
    <xf numFmtId="38" fontId="3" fillId="0" borderId="42" xfId="43" applyFont="1" applyBorder="1">
      <alignment vertical="center"/>
    </xf>
    <xf numFmtId="38" fontId="3" fillId="0" borderId="0" xfId="43" applyFont="1">
      <alignment vertical="center"/>
    </xf>
    <xf numFmtId="38" fontId="3" fillId="0" borderId="9" xfId="43" applyFont="1" applyBorder="1">
      <alignment vertical="center"/>
    </xf>
    <xf numFmtId="38" fontId="3" fillId="0" borderId="5" xfId="43" applyFont="1" applyBorder="1">
      <alignment vertical="center"/>
    </xf>
    <xf numFmtId="38" fontId="3" fillId="0" borderId="19" xfId="43" applyFont="1" applyBorder="1">
      <alignment vertical="center"/>
    </xf>
    <xf numFmtId="38" fontId="3" fillId="0" borderId="3" xfId="43" applyFont="1" applyBorder="1">
      <alignment vertical="center"/>
    </xf>
    <xf numFmtId="38" fontId="3" fillId="0" borderId="25" xfId="43" applyFont="1" applyBorder="1">
      <alignment vertical="center"/>
    </xf>
    <xf numFmtId="38" fontId="3" fillId="0" borderId="8" xfId="43" applyFont="1" applyBorder="1">
      <alignment vertical="center"/>
    </xf>
    <xf numFmtId="38" fontId="3" fillId="0" borderId="1" xfId="43" applyFont="1" applyBorder="1">
      <alignment vertical="center"/>
    </xf>
    <xf numFmtId="38" fontId="3" fillId="0" borderId="16" xfId="43" applyFont="1" applyBorder="1">
      <alignment vertical="center"/>
    </xf>
    <xf numFmtId="38" fontId="3" fillId="0" borderId="17" xfId="43" applyFont="1" applyBorder="1">
      <alignment vertical="center"/>
    </xf>
    <xf numFmtId="38" fontId="3" fillId="0" borderId="49" xfId="43" applyFont="1" applyBorder="1">
      <alignment vertical="center"/>
    </xf>
    <xf numFmtId="38" fontId="3" fillId="0" borderId="50" xfId="43" applyFont="1" applyBorder="1">
      <alignment vertical="center"/>
    </xf>
    <xf numFmtId="38" fontId="3" fillId="0" borderId="51" xfId="43" applyFont="1" applyBorder="1">
      <alignment vertical="center"/>
    </xf>
    <xf numFmtId="38" fontId="3" fillId="0" borderId="20" xfId="43" applyFont="1" applyBorder="1">
      <alignment vertical="center"/>
    </xf>
    <xf numFmtId="38" fontId="3" fillId="0" borderId="21" xfId="43" applyFont="1" applyBorder="1">
      <alignment vertical="center"/>
    </xf>
    <xf numFmtId="38" fontId="3" fillId="0" borderId="22" xfId="43" applyFont="1" applyBorder="1">
      <alignment vertical="center"/>
    </xf>
    <xf numFmtId="38" fontId="3" fillId="0" borderId="27" xfId="43" applyFont="1" applyBorder="1">
      <alignment vertical="center"/>
    </xf>
    <xf numFmtId="38" fontId="3" fillId="0" borderId="24" xfId="43" applyFont="1" applyBorder="1">
      <alignment vertical="center"/>
    </xf>
    <xf numFmtId="38" fontId="3" fillId="0" borderId="45" xfId="43" applyFont="1" applyBorder="1">
      <alignment vertical="center"/>
    </xf>
    <xf numFmtId="38" fontId="3" fillId="0" borderId="44" xfId="43" applyFont="1" applyBorder="1">
      <alignment vertical="center"/>
    </xf>
    <xf numFmtId="38" fontId="3" fillId="0" borderId="26" xfId="43" applyFont="1" applyBorder="1">
      <alignment vertical="center"/>
    </xf>
    <xf numFmtId="38" fontId="3" fillId="0" borderId="28" xfId="43" applyFont="1" applyBorder="1">
      <alignment vertical="center"/>
    </xf>
    <xf numFmtId="38" fontId="3" fillId="0" borderId="2" xfId="43" applyFont="1" applyBorder="1">
      <alignment vertical="center"/>
    </xf>
    <xf numFmtId="38" fontId="3" fillId="0" borderId="52" xfId="43" applyFont="1" applyBorder="1">
      <alignment vertical="center"/>
    </xf>
    <xf numFmtId="38" fontId="3" fillId="0" borderId="6" xfId="43" applyFont="1" applyBorder="1">
      <alignment vertical="center"/>
    </xf>
    <xf numFmtId="38" fontId="3" fillId="0" borderId="4" xfId="43" applyFont="1" applyBorder="1">
      <alignment vertical="center"/>
    </xf>
    <xf numFmtId="38" fontId="3" fillId="0" borderId="43" xfId="43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right"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</cellXfs>
  <cellStyles count="44">
    <cellStyle name="20% - アクセント 1" xfId="18" builtinId="30" customBuiltin="1"/>
    <cellStyle name="20% - アクセント 2" xfId="22" builtinId="34" customBuiltin="1"/>
    <cellStyle name="20% - アクセント 3" xfId="26" builtinId="38" customBuiltin="1"/>
    <cellStyle name="20% - アクセント 4" xfId="30" builtinId="42" customBuiltin="1"/>
    <cellStyle name="20% - アクセント 5" xfId="34" builtinId="46" customBuiltin="1"/>
    <cellStyle name="20% - アクセント 6" xfId="38" builtinId="50" customBuiltin="1"/>
    <cellStyle name="40% - アクセント 1" xfId="19" builtinId="31" customBuiltin="1"/>
    <cellStyle name="40% - アクセント 2" xfId="23" builtinId="35" customBuiltin="1"/>
    <cellStyle name="40% - アクセント 3" xfId="27" builtinId="39" customBuiltin="1"/>
    <cellStyle name="40% - アクセント 4" xfId="31" builtinId="43" customBuiltin="1"/>
    <cellStyle name="40% - アクセント 5" xfId="35" builtinId="47" customBuiltin="1"/>
    <cellStyle name="40% - アクセント 6" xfId="39" builtinId="51" customBuiltin="1"/>
    <cellStyle name="60% - アクセント 1" xfId="20" builtinId="32" customBuiltin="1"/>
    <cellStyle name="60% - アクセント 2" xfId="24" builtinId="36" customBuiltin="1"/>
    <cellStyle name="60% - アクセント 3" xfId="28" builtinId="40" customBuiltin="1"/>
    <cellStyle name="60% - アクセント 4" xfId="32" builtinId="44" customBuiltin="1"/>
    <cellStyle name="60% - アクセント 5" xfId="36" builtinId="48" customBuiltin="1"/>
    <cellStyle name="60% - アクセント 6" xfId="40" builtinId="52" customBuiltin="1"/>
    <cellStyle name="アクセント 1" xfId="17" builtinId="29" customBuiltin="1"/>
    <cellStyle name="アクセント 2" xfId="21" builtinId="33" customBuiltin="1"/>
    <cellStyle name="アクセント 3" xfId="25" builtinId="37" customBuiltin="1"/>
    <cellStyle name="アクセント 4" xfId="29" builtinId="41" customBuiltin="1"/>
    <cellStyle name="アクセント 5" xfId="33" builtinId="45" customBuiltin="1"/>
    <cellStyle name="アクセント 6" xfId="37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 2" xfId="42" xr:uid="{00000000-0005-0000-0000-00001B000000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10" builtinId="21" customBuiltin="1"/>
    <cellStyle name="説明文" xfId="15" builtinId="53" customBuiltin="1"/>
    <cellStyle name="入力" xfId="9" builtinId="20" customBuiltin="1"/>
    <cellStyle name="標準" xfId="0" builtinId="0"/>
    <cellStyle name="標準 2" xfId="41" xr:uid="{00000000-0005-0000-0000-000029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228930</xdr:colOff>
      <xdr:row>0</xdr:row>
      <xdr:rowOff>21998</xdr:rowOff>
    </xdr:from>
    <xdr:ext cx="528163" cy="279652"/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3011480" y="41048"/>
          <a:ext cx="518732" cy="270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別紙２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12"/>
  <sheetViews>
    <sheetView tabSelected="1" view="pageBreakPreview" topLeftCell="D12" zoomScale="75" zoomScaleNormal="75" zoomScaleSheetLayoutView="75" workbookViewId="0"/>
  </sheetViews>
  <sheetFormatPr defaultColWidth="9" defaultRowHeight="14" x14ac:dyDescent="0.2"/>
  <cols>
    <col min="1" max="1" width="6.1640625" style="4" customWidth="1"/>
    <col min="2" max="2" width="3.6640625" style="1" bestFit="1" customWidth="1"/>
    <col min="3" max="3" width="6.1640625" style="29" customWidth="1"/>
    <col min="4" max="34" width="9.5" style="2" customWidth="1"/>
    <col min="35" max="36" width="9" style="2" customWidth="1"/>
    <col min="37" max="16384" width="9" style="2"/>
  </cols>
  <sheetData>
    <row r="1" spans="1:34" ht="32.25" customHeight="1" x14ac:dyDescent="0.2"/>
    <row r="2" spans="1:34" ht="18.75" customHeight="1" x14ac:dyDescent="0.2">
      <c r="A2" s="68" t="s">
        <v>43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</row>
    <row r="3" spans="1:34" ht="18" customHeight="1" x14ac:dyDescent="0.2">
      <c r="D3" s="69" t="s">
        <v>32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1"/>
      <c r="R3" s="1"/>
      <c r="S3" s="4"/>
      <c r="AH3" s="4" t="s">
        <v>39</v>
      </c>
    </row>
    <row r="4" spans="1:34" s="1" customFormat="1" x14ac:dyDescent="0.2">
      <c r="A4" s="73"/>
      <c r="B4" s="74"/>
      <c r="C4" s="75"/>
      <c r="D4" s="9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7" t="s">
        <v>14</v>
      </c>
      <c r="R4" s="7" t="s">
        <v>15</v>
      </c>
      <c r="S4" s="15" t="s">
        <v>16</v>
      </c>
      <c r="T4" s="7" t="s">
        <v>17</v>
      </c>
      <c r="U4" s="7" t="s">
        <v>18</v>
      </c>
      <c r="V4" s="7" t="s">
        <v>19</v>
      </c>
      <c r="W4" s="7" t="s">
        <v>20</v>
      </c>
      <c r="X4" s="7" t="s">
        <v>21</v>
      </c>
      <c r="Y4" s="7" t="s">
        <v>22</v>
      </c>
      <c r="Z4" s="7" t="s">
        <v>23</v>
      </c>
      <c r="AA4" s="7" t="s">
        <v>24</v>
      </c>
      <c r="AB4" s="7" t="s">
        <v>25</v>
      </c>
      <c r="AC4" s="7" t="s">
        <v>26</v>
      </c>
      <c r="AD4" s="7" t="s">
        <v>27</v>
      </c>
      <c r="AE4" s="7" t="s">
        <v>28</v>
      </c>
      <c r="AF4" s="7" t="s">
        <v>29</v>
      </c>
      <c r="AG4" s="7" t="s">
        <v>30</v>
      </c>
      <c r="AH4" s="8"/>
    </row>
    <row r="5" spans="1:34" x14ac:dyDescent="0.2">
      <c r="A5" s="26">
        <v>0</v>
      </c>
      <c r="B5" s="11" t="s">
        <v>31</v>
      </c>
      <c r="C5" s="30">
        <v>2.0833333333333332E-2</v>
      </c>
      <c r="D5" s="39">
        <v>2062</v>
      </c>
      <c r="E5" s="39">
        <v>2076</v>
      </c>
      <c r="F5" s="39">
        <v>2077</v>
      </c>
      <c r="G5" s="39">
        <v>1379</v>
      </c>
      <c r="H5" s="39">
        <v>1394</v>
      </c>
      <c r="I5" s="39">
        <v>1854</v>
      </c>
      <c r="J5" s="39">
        <v>1884</v>
      </c>
      <c r="K5" s="39">
        <v>1899</v>
      </c>
      <c r="L5" s="39">
        <v>1409</v>
      </c>
      <c r="M5" s="39">
        <v>1424</v>
      </c>
      <c r="N5" s="39">
        <v>1424</v>
      </c>
      <c r="O5" s="39">
        <v>1439</v>
      </c>
      <c r="P5" s="39">
        <v>1439</v>
      </c>
      <c r="Q5" s="39">
        <v>1439</v>
      </c>
      <c r="R5" s="39">
        <v>1439</v>
      </c>
      <c r="S5" s="39">
        <v>1424</v>
      </c>
      <c r="T5" s="39">
        <v>1424</v>
      </c>
      <c r="U5" s="39">
        <v>1409</v>
      </c>
      <c r="V5" s="39">
        <v>1395</v>
      </c>
      <c r="W5" s="39">
        <v>1394</v>
      </c>
      <c r="X5" s="39">
        <v>1632</v>
      </c>
      <c r="Y5" s="39">
        <v>1632</v>
      </c>
      <c r="Z5" s="39">
        <v>1632</v>
      </c>
      <c r="AA5" s="39">
        <v>1632</v>
      </c>
      <c r="AB5" s="39">
        <v>1439</v>
      </c>
      <c r="AC5" s="39">
        <v>1439</v>
      </c>
      <c r="AD5" s="39">
        <v>1424</v>
      </c>
      <c r="AE5" s="39">
        <v>1632</v>
      </c>
      <c r="AF5" s="39">
        <v>1632</v>
      </c>
      <c r="AG5" s="39">
        <v>1632</v>
      </c>
      <c r="AH5" s="6"/>
    </row>
    <row r="6" spans="1:34" x14ac:dyDescent="0.2">
      <c r="A6" s="27">
        <v>2.0833333333333332E-2</v>
      </c>
      <c r="B6" s="10" t="s">
        <v>37</v>
      </c>
      <c r="C6" s="31">
        <v>4.1666666666666664E-2</v>
      </c>
      <c r="D6" s="39">
        <v>2077</v>
      </c>
      <c r="E6" s="39">
        <v>2092</v>
      </c>
      <c r="F6" s="39">
        <v>2092</v>
      </c>
      <c r="G6" s="39">
        <v>1380</v>
      </c>
      <c r="H6" s="39">
        <v>1395</v>
      </c>
      <c r="I6" s="39">
        <v>1840</v>
      </c>
      <c r="J6" s="39">
        <v>1899</v>
      </c>
      <c r="K6" s="39">
        <v>1899</v>
      </c>
      <c r="L6" s="39">
        <v>1424</v>
      </c>
      <c r="M6" s="39">
        <v>1424</v>
      </c>
      <c r="N6" s="39">
        <v>1425</v>
      </c>
      <c r="O6" s="39">
        <v>1424</v>
      </c>
      <c r="P6" s="39">
        <v>1439</v>
      </c>
      <c r="Q6" s="39">
        <v>1439</v>
      </c>
      <c r="R6" s="39">
        <v>1439</v>
      </c>
      <c r="S6" s="39">
        <v>1409</v>
      </c>
      <c r="T6" s="39">
        <v>1409</v>
      </c>
      <c r="U6" s="39">
        <v>1395</v>
      </c>
      <c r="V6" s="39">
        <v>1409</v>
      </c>
      <c r="W6" s="39">
        <v>1410</v>
      </c>
      <c r="X6" s="39">
        <v>1632</v>
      </c>
      <c r="Y6" s="39">
        <v>1632</v>
      </c>
      <c r="Z6" s="39">
        <v>1631</v>
      </c>
      <c r="AA6" s="39">
        <v>1631</v>
      </c>
      <c r="AB6" s="39">
        <v>1425</v>
      </c>
      <c r="AC6" s="39">
        <v>1424</v>
      </c>
      <c r="AD6" s="39">
        <v>1409</v>
      </c>
      <c r="AE6" s="39">
        <v>1617</v>
      </c>
      <c r="AF6" s="39">
        <v>1632</v>
      </c>
      <c r="AG6" s="39">
        <v>1631</v>
      </c>
      <c r="AH6" s="6"/>
    </row>
    <row r="7" spans="1:34" x14ac:dyDescent="0.2">
      <c r="A7" s="27">
        <v>4.1666666666666664E-2</v>
      </c>
      <c r="B7" s="10" t="s">
        <v>37</v>
      </c>
      <c r="C7" s="31">
        <v>6.25E-2</v>
      </c>
      <c r="D7" s="39">
        <v>2077</v>
      </c>
      <c r="E7" s="39">
        <v>2077</v>
      </c>
      <c r="F7" s="39">
        <v>2092</v>
      </c>
      <c r="G7" s="39">
        <v>1379</v>
      </c>
      <c r="H7" s="39">
        <v>1394</v>
      </c>
      <c r="I7" s="39">
        <v>1854</v>
      </c>
      <c r="J7" s="39">
        <v>1884</v>
      </c>
      <c r="K7" s="39">
        <v>1898</v>
      </c>
      <c r="L7" s="39">
        <v>1425</v>
      </c>
      <c r="M7" s="39">
        <v>1425</v>
      </c>
      <c r="N7" s="39">
        <v>1424</v>
      </c>
      <c r="O7" s="39">
        <v>1439</v>
      </c>
      <c r="P7" s="39">
        <v>1439</v>
      </c>
      <c r="Q7" s="39">
        <v>1439</v>
      </c>
      <c r="R7" s="39">
        <v>1439</v>
      </c>
      <c r="S7" s="39">
        <v>1424</v>
      </c>
      <c r="T7" s="39">
        <v>1424</v>
      </c>
      <c r="U7" s="39">
        <v>1409</v>
      </c>
      <c r="V7" s="39">
        <v>1409</v>
      </c>
      <c r="W7" s="39">
        <v>1409</v>
      </c>
      <c r="X7" s="39">
        <v>1617</v>
      </c>
      <c r="Y7" s="39">
        <v>1632</v>
      </c>
      <c r="Z7" s="39">
        <v>1632</v>
      </c>
      <c r="AA7" s="39">
        <v>1632</v>
      </c>
      <c r="AB7" s="39">
        <v>1424</v>
      </c>
      <c r="AC7" s="39">
        <v>1424</v>
      </c>
      <c r="AD7" s="39">
        <v>1424</v>
      </c>
      <c r="AE7" s="39">
        <v>1632</v>
      </c>
      <c r="AF7" s="39">
        <v>1617</v>
      </c>
      <c r="AG7" s="39">
        <v>1632</v>
      </c>
      <c r="AH7" s="5"/>
    </row>
    <row r="8" spans="1:34" x14ac:dyDescent="0.2">
      <c r="A8" s="27">
        <v>6.25E-2</v>
      </c>
      <c r="B8" s="10" t="s">
        <v>37</v>
      </c>
      <c r="C8" s="31">
        <v>8.3333333333333329E-2</v>
      </c>
      <c r="D8" s="39">
        <v>2062</v>
      </c>
      <c r="E8" s="39">
        <v>2092</v>
      </c>
      <c r="F8" s="39">
        <v>2091</v>
      </c>
      <c r="G8" s="39">
        <v>1380</v>
      </c>
      <c r="H8" s="39">
        <v>1410</v>
      </c>
      <c r="I8" s="39">
        <v>1855</v>
      </c>
      <c r="J8" s="39">
        <v>1899</v>
      </c>
      <c r="K8" s="39">
        <v>1899</v>
      </c>
      <c r="L8" s="39">
        <v>1424</v>
      </c>
      <c r="M8" s="39">
        <v>1424</v>
      </c>
      <c r="N8" s="39">
        <v>1424</v>
      </c>
      <c r="O8" s="39">
        <v>1439</v>
      </c>
      <c r="P8" s="39">
        <v>1439</v>
      </c>
      <c r="Q8" s="39">
        <v>1439</v>
      </c>
      <c r="R8" s="39">
        <v>1454</v>
      </c>
      <c r="S8" s="39">
        <v>1410</v>
      </c>
      <c r="T8" s="39">
        <v>1424</v>
      </c>
      <c r="U8" s="39">
        <v>1395</v>
      </c>
      <c r="V8" s="39">
        <v>1395</v>
      </c>
      <c r="W8" s="39">
        <v>1394</v>
      </c>
      <c r="X8" s="39">
        <v>1632</v>
      </c>
      <c r="Y8" s="39">
        <v>1631</v>
      </c>
      <c r="Z8" s="39">
        <v>1632</v>
      </c>
      <c r="AA8" s="39">
        <v>1632</v>
      </c>
      <c r="AB8" s="39">
        <v>1439</v>
      </c>
      <c r="AC8" s="39">
        <v>1424</v>
      </c>
      <c r="AD8" s="39">
        <v>1410</v>
      </c>
      <c r="AE8" s="39">
        <v>1617</v>
      </c>
      <c r="AF8" s="39">
        <v>1632</v>
      </c>
      <c r="AG8" s="39">
        <v>1617</v>
      </c>
      <c r="AH8" s="5"/>
    </row>
    <row r="9" spans="1:34" x14ac:dyDescent="0.2">
      <c r="A9" s="27">
        <v>8.3333333333333329E-2</v>
      </c>
      <c r="B9" s="10" t="s">
        <v>37</v>
      </c>
      <c r="C9" s="31">
        <v>0.10416666666666667</v>
      </c>
      <c r="D9" s="39">
        <v>2077</v>
      </c>
      <c r="E9" s="39">
        <v>2077</v>
      </c>
      <c r="F9" s="39">
        <v>2077</v>
      </c>
      <c r="G9" s="39">
        <v>1380</v>
      </c>
      <c r="H9" s="39">
        <v>1394</v>
      </c>
      <c r="I9" s="39">
        <v>1839</v>
      </c>
      <c r="J9" s="39">
        <v>1898</v>
      </c>
      <c r="K9" s="39">
        <v>1899</v>
      </c>
      <c r="L9" s="39">
        <v>1424</v>
      </c>
      <c r="M9" s="39">
        <v>1424</v>
      </c>
      <c r="N9" s="39">
        <v>1424</v>
      </c>
      <c r="O9" s="39">
        <v>1424</v>
      </c>
      <c r="P9" s="39">
        <v>1439</v>
      </c>
      <c r="Q9" s="39">
        <v>1454</v>
      </c>
      <c r="R9" s="39">
        <v>1439</v>
      </c>
      <c r="S9" s="39">
        <v>1424</v>
      </c>
      <c r="T9" s="39">
        <v>1425</v>
      </c>
      <c r="U9" s="39">
        <v>1394</v>
      </c>
      <c r="V9" s="39">
        <v>1409</v>
      </c>
      <c r="W9" s="39">
        <v>1410</v>
      </c>
      <c r="X9" s="39">
        <v>1632</v>
      </c>
      <c r="Y9" s="39">
        <v>1632</v>
      </c>
      <c r="Z9" s="39">
        <v>1632</v>
      </c>
      <c r="AA9" s="39">
        <v>1632</v>
      </c>
      <c r="AB9" s="39">
        <v>1424</v>
      </c>
      <c r="AC9" s="39">
        <v>1439</v>
      </c>
      <c r="AD9" s="39">
        <v>1409</v>
      </c>
      <c r="AE9" s="39">
        <v>1632</v>
      </c>
      <c r="AF9" s="39">
        <v>1632</v>
      </c>
      <c r="AG9" s="39">
        <v>1632</v>
      </c>
      <c r="AH9" s="5"/>
    </row>
    <row r="10" spans="1:34" x14ac:dyDescent="0.2">
      <c r="A10" s="27">
        <v>0.10416666666666667</v>
      </c>
      <c r="B10" s="10" t="s">
        <v>37</v>
      </c>
      <c r="C10" s="31">
        <v>0.125</v>
      </c>
      <c r="D10" s="39">
        <v>2077</v>
      </c>
      <c r="E10" s="39">
        <v>2077</v>
      </c>
      <c r="F10" s="39">
        <v>2092</v>
      </c>
      <c r="G10" s="39">
        <v>1379</v>
      </c>
      <c r="H10" s="39">
        <v>1395</v>
      </c>
      <c r="I10" s="39">
        <v>1854</v>
      </c>
      <c r="J10" s="39">
        <v>1884</v>
      </c>
      <c r="K10" s="39">
        <v>1899</v>
      </c>
      <c r="L10" s="39">
        <v>1409</v>
      </c>
      <c r="M10" s="39">
        <v>1424</v>
      </c>
      <c r="N10" s="39">
        <v>1424</v>
      </c>
      <c r="O10" s="39">
        <v>1439</v>
      </c>
      <c r="P10" s="39">
        <v>1439</v>
      </c>
      <c r="Q10" s="39">
        <v>1439</v>
      </c>
      <c r="R10" s="39">
        <v>1439</v>
      </c>
      <c r="S10" s="39">
        <v>1424</v>
      </c>
      <c r="T10" s="39">
        <v>1424</v>
      </c>
      <c r="U10" s="39">
        <v>1410</v>
      </c>
      <c r="V10" s="39">
        <v>1395</v>
      </c>
      <c r="W10" s="39">
        <v>1409</v>
      </c>
      <c r="X10" s="39">
        <v>1631</v>
      </c>
      <c r="Y10" s="39">
        <v>1632</v>
      </c>
      <c r="Z10" s="39">
        <v>1632</v>
      </c>
      <c r="AA10" s="39">
        <v>1632</v>
      </c>
      <c r="AB10" s="39">
        <v>1439</v>
      </c>
      <c r="AC10" s="39">
        <v>1424</v>
      </c>
      <c r="AD10" s="39">
        <v>1424</v>
      </c>
      <c r="AE10" s="39">
        <v>1632</v>
      </c>
      <c r="AF10" s="39">
        <v>1617</v>
      </c>
      <c r="AG10" s="39">
        <v>1632</v>
      </c>
      <c r="AH10" s="5"/>
    </row>
    <row r="11" spans="1:34" x14ac:dyDescent="0.2">
      <c r="A11" s="27">
        <v>0.125</v>
      </c>
      <c r="B11" s="10" t="s">
        <v>37</v>
      </c>
      <c r="C11" s="31">
        <v>0.14583333333333334</v>
      </c>
      <c r="D11" s="39">
        <v>2077</v>
      </c>
      <c r="E11" s="39">
        <v>2091</v>
      </c>
      <c r="F11" s="39">
        <v>2092</v>
      </c>
      <c r="G11" s="39">
        <v>1395</v>
      </c>
      <c r="H11" s="39">
        <v>1394</v>
      </c>
      <c r="I11" s="39">
        <v>1855</v>
      </c>
      <c r="J11" s="39">
        <v>1899</v>
      </c>
      <c r="K11" s="39">
        <v>1899</v>
      </c>
      <c r="L11" s="39">
        <v>1424</v>
      </c>
      <c r="M11" s="39">
        <v>1424</v>
      </c>
      <c r="N11" s="39">
        <v>1439</v>
      </c>
      <c r="O11" s="39">
        <v>1424</v>
      </c>
      <c r="P11" s="39">
        <v>1439</v>
      </c>
      <c r="Q11" s="39">
        <v>1439</v>
      </c>
      <c r="R11" s="39">
        <v>1439</v>
      </c>
      <c r="S11" s="39">
        <v>1409</v>
      </c>
      <c r="T11" s="39">
        <v>1409</v>
      </c>
      <c r="U11" s="39">
        <v>1394</v>
      </c>
      <c r="V11" s="39">
        <v>1409</v>
      </c>
      <c r="W11" s="39">
        <v>1395</v>
      </c>
      <c r="X11" s="39">
        <v>1617</v>
      </c>
      <c r="Y11" s="39">
        <v>1617</v>
      </c>
      <c r="Z11" s="39">
        <v>1632</v>
      </c>
      <c r="AA11" s="39">
        <v>1632</v>
      </c>
      <c r="AB11" s="39">
        <v>1424</v>
      </c>
      <c r="AC11" s="39">
        <v>1424</v>
      </c>
      <c r="AD11" s="39">
        <v>1410</v>
      </c>
      <c r="AE11" s="39">
        <v>1617</v>
      </c>
      <c r="AF11" s="39">
        <v>1632</v>
      </c>
      <c r="AG11" s="39">
        <v>1632</v>
      </c>
      <c r="AH11" s="5"/>
    </row>
    <row r="12" spans="1:34" x14ac:dyDescent="0.2">
      <c r="A12" s="27">
        <v>0.14583333333333334</v>
      </c>
      <c r="B12" s="10" t="s">
        <v>37</v>
      </c>
      <c r="C12" s="31">
        <v>0.16666666666666666</v>
      </c>
      <c r="D12" s="39">
        <v>2077</v>
      </c>
      <c r="E12" s="39">
        <v>2077</v>
      </c>
      <c r="F12" s="39">
        <v>2077</v>
      </c>
      <c r="G12" s="39">
        <v>1380</v>
      </c>
      <c r="H12" s="39">
        <v>1395</v>
      </c>
      <c r="I12" s="39">
        <v>1854</v>
      </c>
      <c r="J12" s="39">
        <v>1899</v>
      </c>
      <c r="K12" s="39">
        <v>1899</v>
      </c>
      <c r="L12" s="39">
        <v>1425</v>
      </c>
      <c r="M12" s="39">
        <v>1424</v>
      </c>
      <c r="N12" s="39">
        <v>1424</v>
      </c>
      <c r="O12" s="39">
        <v>1439</v>
      </c>
      <c r="P12" s="39">
        <v>1439</v>
      </c>
      <c r="Q12" s="39">
        <v>1439</v>
      </c>
      <c r="R12" s="39">
        <v>1454</v>
      </c>
      <c r="S12" s="39">
        <v>1424</v>
      </c>
      <c r="T12" s="39">
        <v>1424</v>
      </c>
      <c r="U12" s="39">
        <v>1395</v>
      </c>
      <c r="V12" s="39">
        <v>1394</v>
      </c>
      <c r="W12" s="39">
        <v>1409</v>
      </c>
      <c r="X12" s="39">
        <v>1632</v>
      </c>
      <c r="Y12" s="39">
        <v>1632</v>
      </c>
      <c r="Z12" s="39">
        <v>1631</v>
      </c>
      <c r="AA12" s="39">
        <v>1646</v>
      </c>
      <c r="AB12" s="39">
        <v>1424</v>
      </c>
      <c r="AC12" s="39">
        <v>1425</v>
      </c>
      <c r="AD12" s="39">
        <v>1424</v>
      </c>
      <c r="AE12" s="39">
        <v>1632</v>
      </c>
      <c r="AF12" s="39">
        <v>1632</v>
      </c>
      <c r="AG12" s="39">
        <v>1632</v>
      </c>
      <c r="AH12" s="5"/>
    </row>
    <row r="13" spans="1:34" x14ac:dyDescent="0.2">
      <c r="A13" s="27">
        <v>0.16666666666666666</v>
      </c>
      <c r="B13" s="10" t="s">
        <v>37</v>
      </c>
      <c r="C13" s="31">
        <v>0.1875</v>
      </c>
      <c r="D13" s="39">
        <v>2062</v>
      </c>
      <c r="E13" s="39">
        <v>2092</v>
      </c>
      <c r="F13" s="39">
        <v>2092</v>
      </c>
      <c r="G13" s="39">
        <v>1379</v>
      </c>
      <c r="H13" s="39">
        <v>1394</v>
      </c>
      <c r="I13" s="39">
        <v>1855</v>
      </c>
      <c r="J13" s="39">
        <v>1899</v>
      </c>
      <c r="K13" s="39">
        <v>1899</v>
      </c>
      <c r="L13" s="39">
        <v>1424</v>
      </c>
      <c r="M13" s="39">
        <v>1425</v>
      </c>
      <c r="N13" s="39">
        <v>1425</v>
      </c>
      <c r="O13" s="39">
        <v>1439</v>
      </c>
      <c r="P13" s="39">
        <v>1424</v>
      </c>
      <c r="Q13" s="39">
        <v>1439</v>
      </c>
      <c r="R13" s="39">
        <v>1439</v>
      </c>
      <c r="S13" s="39">
        <v>1410</v>
      </c>
      <c r="T13" s="39">
        <v>1424</v>
      </c>
      <c r="U13" s="39">
        <v>1409</v>
      </c>
      <c r="V13" s="39">
        <v>1410</v>
      </c>
      <c r="W13" s="39">
        <v>1409</v>
      </c>
      <c r="X13" s="39">
        <v>1632</v>
      </c>
      <c r="Y13" s="39">
        <v>1632</v>
      </c>
      <c r="Z13" s="39">
        <v>1632</v>
      </c>
      <c r="AA13" s="39">
        <v>1632</v>
      </c>
      <c r="AB13" s="39">
        <v>1439</v>
      </c>
      <c r="AC13" s="39">
        <v>1439</v>
      </c>
      <c r="AD13" s="39">
        <v>1409</v>
      </c>
      <c r="AE13" s="39">
        <v>1632</v>
      </c>
      <c r="AF13" s="39">
        <v>1631</v>
      </c>
      <c r="AG13" s="39">
        <v>1631</v>
      </c>
      <c r="AH13" s="5"/>
    </row>
    <row r="14" spans="1:34" x14ac:dyDescent="0.2">
      <c r="A14" s="27">
        <v>0.1875</v>
      </c>
      <c r="B14" s="10" t="s">
        <v>37</v>
      </c>
      <c r="C14" s="31">
        <v>0.20833333333333334</v>
      </c>
      <c r="D14" s="39">
        <v>2076</v>
      </c>
      <c r="E14" s="39">
        <v>2077</v>
      </c>
      <c r="F14" s="39">
        <v>2076</v>
      </c>
      <c r="G14" s="39">
        <v>1380</v>
      </c>
      <c r="H14" s="39">
        <v>1395</v>
      </c>
      <c r="I14" s="39">
        <v>1839</v>
      </c>
      <c r="J14" s="39">
        <v>1884</v>
      </c>
      <c r="K14" s="39">
        <v>1899</v>
      </c>
      <c r="L14" s="39">
        <v>1424</v>
      </c>
      <c r="M14" s="39">
        <v>1424</v>
      </c>
      <c r="N14" s="39">
        <v>1424</v>
      </c>
      <c r="O14" s="39">
        <v>1425</v>
      </c>
      <c r="P14" s="39">
        <v>1439</v>
      </c>
      <c r="Q14" s="39">
        <v>1439</v>
      </c>
      <c r="R14" s="39">
        <v>1439</v>
      </c>
      <c r="S14" s="39">
        <v>1424</v>
      </c>
      <c r="T14" s="39">
        <v>1424</v>
      </c>
      <c r="U14" s="39">
        <v>1394</v>
      </c>
      <c r="V14" s="39">
        <v>1409</v>
      </c>
      <c r="W14" s="39">
        <v>1395</v>
      </c>
      <c r="X14" s="39">
        <v>1632</v>
      </c>
      <c r="Y14" s="39">
        <v>1632</v>
      </c>
      <c r="Z14" s="39">
        <v>1632</v>
      </c>
      <c r="AA14" s="39">
        <v>1632</v>
      </c>
      <c r="AB14" s="39">
        <v>1424</v>
      </c>
      <c r="AC14" s="39">
        <v>1424</v>
      </c>
      <c r="AD14" s="39">
        <v>1409</v>
      </c>
      <c r="AE14" s="39">
        <v>1617</v>
      </c>
      <c r="AF14" s="39">
        <v>1617</v>
      </c>
      <c r="AG14" s="39">
        <v>1617</v>
      </c>
      <c r="AH14" s="5"/>
    </row>
    <row r="15" spans="1:34" x14ac:dyDescent="0.2">
      <c r="A15" s="27">
        <v>0.20833333333333334</v>
      </c>
      <c r="B15" s="10" t="s">
        <v>37</v>
      </c>
      <c r="C15" s="31">
        <v>0.22916666666666666</v>
      </c>
      <c r="D15" s="39">
        <v>1677</v>
      </c>
      <c r="E15" s="39">
        <v>2092</v>
      </c>
      <c r="F15" s="39">
        <v>2092</v>
      </c>
      <c r="G15" s="39">
        <v>1380</v>
      </c>
      <c r="H15" s="39">
        <v>1394</v>
      </c>
      <c r="I15" s="39">
        <v>1855</v>
      </c>
      <c r="J15" s="39">
        <v>1899</v>
      </c>
      <c r="K15" s="39">
        <v>1898</v>
      </c>
      <c r="L15" s="39">
        <v>1409</v>
      </c>
      <c r="M15" s="39">
        <v>1424</v>
      </c>
      <c r="N15" s="39">
        <v>1439</v>
      </c>
      <c r="O15" s="39">
        <v>1439</v>
      </c>
      <c r="P15" s="39">
        <v>1439</v>
      </c>
      <c r="Q15" s="39">
        <v>1439</v>
      </c>
      <c r="R15" s="39">
        <v>1454</v>
      </c>
      <c r="S15" s="39">
        <v>1424</v>
      </c>
      <c r="T15" s="39">
        <v>1425</v>
      </c>
      <c r="U15" s="39">
        <v>1410</v>
      </c>
      <c r="V15" s="39">
        <v>1395</v>
      </c>
      <c r="W15" s="39">
        <v>1409</v>
      </c>
      <c r="X15" s="39">
        <v>1632</v>
      </c>
      <c r="Y15" s="39">
        <v>1632</v>
      </c>
      <c r="Z15" s="39">
        <v>1632</v>
      </c>
      <c r="AA15" s="39">
        <v>1632</v>
      </c>
      <c r="AB15" s="39">
        <v>1439</v>
      </c>
      <c r="AC15" s="39">
        <v>1424</v>
      </c>
      <c r="AD15" s="39">
        <v>1425</v>
      </c>
      <c r="AE15" s="39">
        <v>1631</v>
      </c>
      <c r="AF15" s="39">
        <v>1632</v>
      </c>
      <c r="AG15" s="39">
        <v>1632</v>
      </c>
      <c r="AH15" s="5"/>
    </row>
    <row r="16" spans="1:34" x14ac:dyDescent="0.2">
      <c r="A16" s="27">
        <v>0.22916666666666666</v>
      </c>
      <c r="B16" s="10" t="s">
        <v>37</v>
      </c>
      <c r="C16" s="31">
        <v>0.25</v>
      </c>
      <c r="D16" s="39">
        <v>2092</v>
      </c>
      <c r="E16" s="39">
        <v>2076</v>
      </c>
      <c r="F16" s="39">
        <v>2092</v>
      </c>
      <c r="G16" s="39">
        <v>1379</v>
      </c>
      <c r="H16" s="39">
        <v>1395</v>
      </c>
      <c r="I16" s="39">
        <v>1854</v>
      </c>
      <c r="J16" s="39">
        <v>1899</v>
      </c>
      <c r="K16" s="39">
        <v>1899</v>
      </c>
      <c r="L16" s="39">
        <v>1424</v>
      </c>
      <c r="M16" s="39">
        <v>1424</v>
      </c>
      <c r="N16" s="39">
        <v>1424</v>
      </c>
      <c r="O16" s="39">
        <v>1439</v>
      </c>
      <c r="P16" s="39">
        <v>1439</v>
      </c>
      <c r="Q16" s="39">
        <v>1439</v>
      </c>
      <c r="R16" s="39">
        <v>1439</v>
      </c>
      <c r="S16" s="39">
        <v>1409</v>
      </c>
      <c r="T16" s="39">
        <v>1424</v>
      </c>
      <c r="U16" s="39">
        <v>1394</v>
      </c>
      <c r="V16" s="39">
        <v>1409</v>
      </c>
      <c r="W16" s="39">
        <v>1409</v>
      </c>
      <c r="X16" s="39">
        <v>1632</v>
      </c>
      <c r="Y16" s="39">
        <v>1631</v>
      </c>
      <c r="Z16" s="39">
        <v>1632</v>
      </c>
      <c r="AA16" s="39">
        <v>1632</v>
      </c>
      <c r="AB16" s="39">
        <v>1425</v>
      </c>
      <c r="AC16" s="39">
        <v>1439</v>
      </c>
      <c r="AD16" s="39">
        <v>1409</v>
      </c>
      <c r="AE16" s="39">
        <v>1632</v>
      </c>
      <c r="AF16" s="39">
        <v>1632</v>
      </c>
      <c r="AG16" s="39">
        <v>1632</v>
      </c>
      <c r="AH16" s="5"/>
    </row>
    <row r="17" spans="1:34" x14ac:dyDescent="0.2">
      <c r="A17" s="27">
        <v>0.25</v>
      </c>
      <c r="B17" s="10" t="s">
        <v>37</v>
      </c>
      <c r="C17" s="31">
        <v>0.27083333333333331</v>
      </c>
      <c r="D17" s="39">
        <v>2091</v>
      </c>
      <c r="E17" s="39">
        <v>2092</v>
      </c>
      <c r="F17" s="39">
        <v>2077</v>
      </c>
      <c r="G17" s="39">
        <v>1380</v>
      </c>
      <c r="H17" s="39">
        <v>1394</v>
      </c>
      <c r="I17" s="39">
        <v>1854</v>
      </c>
      <c r="J17" s="39">
        <v>1884</v>
      </c>
      <c r="K17" s="39">
        <v>1899</v>
      </c>
      <c r="L17" s="39">
        <v>1425</v>
      </c>
      <c r="M17" s="39">
        <v>1424</v>
      </c>
      <c r="N17" s="39">
        <v>1424</v>
      </c>
      <c r="O17" s="39">
        <v>1424</v>
      </c>
      <c r="P17" s="39">
        <v>1439</v>
      </c>
      <c r="Q17" s="39">
        <v>1454</v>
      </c>
      <c r="R17" s="39">
        <v>1439</v>
      </c>
      <c r="S17" s="39">
        <v>1424</v>
      </c>
      <c r="T17" s="39">
        <v>1424</v>
      </c>
      <c r="U17" s="39">
        <v>1410</v>
      </c>
      <c r="V17" s="39">
        <v>1409</v>
      </c>
      <c r="W17" s="39">
        <v>1395</v>
      </c>
      <c r="X17" s="39">
        <v>1617</v>
      </c>
      <c r="Y17" s="39">
        <v>1632</v>
      </c>
      <c r="Z17" s="39">
        <v>1632</v>
      </c>
      <c r="AA17" s="39">
        <v>1632</v>
      </c>
      <c r="AB17" s="39">
        <v>1439</v>
      </c>
      <c r="AC17" s="39">
        <v>1424</v>
      </c>
      <c r="AD17" s="39">
        <v>1424</v>
      </c>
      <c r="AE17" s="39">
        <v>1617</v>
      </c>
      <c r="AF17" s="39">
        <v>1617</v>
      </c>
      <c r="AG17" s="39">
        <v>1632</v>
      </c>
      <c r="AH17" s="5"/>
    </row>
    <row r="18" spans="1:34" x14ac:dyDescent="0.2">
      <c r="A18" s="27">
        <v>0.27083333333333331</v>
      </c>
      <c r="B18" s="10" t="s">
        <v>37</v>
      </c>
      <c r="C18" s="31">
        <v>0.29166666666666669</v>
      </c>
      <c r="D18" s="39">
        <v>2077</v>
      </c>
      <c r="E18" s="39">
        <v>2077</v>
      </c>
      <c r="F18" s="39">
        <v>2092</v>
      </c>
      <c r="G18" s="39">
        <v>1394</v>
      </c>
      <c r="H18" s="39">
        <v>1395</v>
      </c>
      <c r="I18" s="39">
        <v>1855</v>
      </c>
      <c r="J18" s="39">
        <v>1899</v>
      </c>
      <c r="K18" s="39">
        <v>1914</v>
      </c>
      <c r="L18" s="39">
        <v>1424</v>
      </c>
      <c r="M18" s="39">
        <v>1424</v>
      </c>
      <c r="N18" s="39">
        <v>1424</v>
      </c>
      <c r="O18" s="39">
        <v>1439</v>
      </c>
      <c r="P18" s="39">
        <v>1439</v>
      </c>
      <c r="Q18" s="39">
        <v>1439</v>
      </c>
      <c r="R18" s="39">
        <v>1454</v>
      </c>
      <c r="S18" s="39">
        <v>1410</v>
      </c>
      <c r="T18" s="39">
        <v>1424</v>
      </c>
      <c r="U18" s="39">
        <v>1394</v>
      </c>
      <c r="V18" s="39">
        <v>1395</v>
      </c>
      <c r="W18" s="39">
        <v>1409</v>
      </c>
      <c r="X18" s="39">
        <v>1632</v>
      </c>
      <c r="Y18" s="39">
        <v>1632</v>
      </c>
      <c r="Z18" s="39">
        <v>1632</v>
      </c>
      <c r="AA18" s="39">
        <v>1632</v>
      </c>
      <c r="AB18" s="39">
        <v>1424</v>
      </c>
      <c r="AC18" s="39">
        <v>1424</v>
      </c>
      <c r="AD18" s="39">
        <v>1409</v>
      </c>
      <c r="AE18" s="39">
        <v>1632</v>
      </c>
      <c r="AF18" s="39">
        <v>1632</v>
      </c>
      <c r="AG18" s="39">
        <v>1632</v>
      </c>
      <c r="AH18" s="5"/>
    </row>
    <row r="19" spans="1:34" x14ac:dyDescent="0.2">
      <c r="A19" s="27">
        <v>0.29166666666666669</v>
      </c>
      <c r="B19" s="10" t="s">
        <v>37</v>
      </c>
      <c r="C19" s="31">
        <v>0.3125</v>
      </c>
      <c r="D19" s="39">
        <v>2092</v>
      </c>
      <c r="E19" s="39">
        <v>2077</v>
      </c>
      <c r="F19" s="39">
        <v>2076</v>
      </c>
      <c r="G19" s="39">
        <v>1365</v>
      </c>
      <c r="H19" s="39">
        <v>1379</v>
      </c>
      <c r="I19" s="39">
        <v>1839</v>
      </c>
      <c r="J19" s="39">
        <v>1899</v>
      </c>
      <c r="K19" s="39">
        <v>1884</v>
      </c>
      <c r="L19" s="39">
        <v>1409</v>
      </c>
      <c r="M19" s="39">
        <v>1425</v>
      </c>
      <c r="N19" s="39">
        <v>1424</v>
      </c>
      <c r="O19" s="39">
        <v>1424</v>
      </c>
      <c r="P19" s="39">
        <v>1439</v>
      </c>
      <c r="Q19" s="39">
        <v>1439</v>
      </c>
      <c r="R19" s="39">
        <v>1439</v>
      </c>
      <c r="S19" s="39">
        <v>1409</v>
      </c>
      <c r="T19" s="39">
        <v>1409</v>
      </c>
      <c r="U19" s="39">
        <v>1395</v>
      </c>
      <c r="V19" s="39">
        <v>1409</v>
      </c>
      <c r="W19" s="39">
        <v>1409</v>
      </c>
      <c r="X19" s="39">
        <v>1631</v>
      </c>
      <c r="Y19" s="39">
        <v>1632</v>
      </c>
      <c r="Z19" s="39">
        <v>1617</v>
      </c>
      <c r="AA19" s="39">
        <v>1631</v>
      </c>
      <c r="AB19" s="39">
        <v>1424</v>
      </c>
      <c r="AC19" s="39">
        <v>1424</v>
      </c>
      <c r="AD19" s="39">
        <v>1410</v>
      </c>
      <c r="AE19" s="39">
        <v>1632</v>
      </c>
      <c r="AF19" s="39">
        <v>1632</v>
      </c>
      <c r="AG19" s="39">
        <v>1632</v>
      </c>
      <c r="AH19" s="5"/>
    </row>
    <row r="20" spans="1:34" x14ac:dyDescent="0.2">
      <c r="A20" s="27">
        <v>0.3125</v>
      </c>
      <c r="B20" s="10" t="s">
        <v>37</v>
      </c>
      <c r="C20" s="31">
        <v>0.33333333333333331</v>
      </c>
      <c r="D20" s="39">
        <v>2077</v>
      </c>
      <c r="E20" s="39">
        <v>2077</v>
      </c>
      <c r="F20" s="39">
        <v>2077</v>
      </c>
      <c r="G20" s="39">
        <v>1380</v>
      </c>
      <c r="H20" s="39">
        <v>1395</v>
      </c>
      <c r="I20" s="39">
        <v>1855</v>
      </c>
      <c r="J20" s="39">
        <v>1884</v>
      </c>
      <c r="K20" s="39">
        <v>1899</v>
      </c>
      <c r="L20" s="39">
        <v>1424</v>
      </c>
      <c r="M20" s="39">
        <v>1424</v>
      </c>
      <c r="N20" s="39">
        <v>1425</v>
      </c>
      <c r="O20" s="39">
        <v>1439</v>
      </c>
      <c r="P20" s="39">
        <v>1424</v>
      </c>
      <c r="Q20" s="39">
        <v>1439</v>
      </c>
      <c r="R20" s="39">
        <v>1439</v>
      </c>
      <c r="S20" s="39">
        <v>1424</v>
      </c>
      <c r="T20" s="39">
        <v>1425</v>
      </c>
      <c r="U20" s="39">
        <v>1394</v>
      </c>
      <c r="V20" s="39">
        <v>1395</v>
      </c>
      <c r="W20" s="39">
        <v>1395</v>
      </c>
      <c r="X20" s="39">
        <v>1632</v>
      </c>
      <c r="Y20" s="39">
        <v>1617</v>
      </c>
      <c r="Z20" s="39">
        <v>1631</v>
      </c>
      <c r="AA20" s="39">
        <v>1617</v>
      </c>
      <c r="AB20" s="39">
        <v>1424</v>
      </c>
      <c r="AC20" s="39">
        <v>1425</v>
      </c>
      <c r="AD20" s="39">
        <v>1409</v>
      </c>
      <c r="AE20" s="39">
        <v>1617</v>
      </c>
      <c r="AF20" s="39">
        <v>1632</v>
      </c>
      <c r="AG20" s="39">
        <v>1617</v>
      </c>
      <c r="AH20" s="5"/>
    </row>
    <row r="21" spans="1:34" x14ac:dyDescent="0.2">
      <c r="A21" s="27">
        <v>0.33333333333333331</v>
      </c>
      <c r="B21" s="10" t="s">
        <v>37</v>
      </c>
      <c r="C21" s="31">
        <v>0.35416666666666669</v>
      </c>
      <c r="D21" s="39">
        <v>2077</v>
      </c>
      <c r="E21" s="39">
        <v>2062</v>
      </c>
      <c r="F21" s="39">
        <v>2077</v>
      </c>
      <c r="G21" s="39">
        <v>1379</v>
      </c>
      <c r="H21" s="39">
        <v>1379</v>
      </c>
      <c r="I21" s="39">
        <v>1839</v>
      </c>
      <c r="J21" s="39">
        <v>1899</v>
      </c>
      <c r="K21" s="39">
        <v>1884</v>
      </c>
      <c r="L21" s="39">
        <v>1410</v>
      </c>
      <c r="M21" s="39">
        <v>1409</v>
      </c>
      <c r="N21" s="39">
        <v>1424</v>
      </c>
      <c r="O21" s="39">
        <v>1424</v>
      </c>
      <c r="P21" s="39">
        <v>1439</v>
      </c>
      <c r="Q21" s="39">
        <v>1439</v>
      </c>
      <c r="R21" s="39">
        <v>1439</v>
      </c>
      <c r="S21" s="39">
        <v>1410</v>
      </c>
      <c r="T21" s="39">
        <v>1409</v>
      </c>
      <c r="U21" s="39">
        <v>1409</v>
      </c>
      <c r="V21" s="39">
        <v>1394</v>
      </c>
      <c r="W21" s="39">
        <v>1394</v>
      </c>
      <c r="X21" s="39">
        <v>1617</v>
      </c>
      <c r="Y21" s="39">
        <v>1632</v>
      </c>
      <c r="Z21" s="39">
        <v>1617</v>
      </c>
      <c r="AA21" s="39">
        <v>1632</v>
      </c>
      <c r="AB21" s="39">
        <v>1424</v>
      </c>
      <c r="AC21" s="39">
        <v>1424</v>
      </c>
      <c r="AD21" s="39">
        <v>1424</v>
      </c>
      <c r="AE21" s="39">
        <v>1632</v>
      </c>
      <c r="AF21" s="39">
        <v>1617</v>
      </c>
      <c r="AG21" s="39">
        <v>1632</v>
      </c>
      <c r="AH21" s="5"/>
    </row>
    <row r="22" spans="1:34" x14ac:dyDescent="0.2">
      <c r="A22" s="27">
        <v>0.35416666666666669</v>
      </c>
      <c r="B22" s="10" t="s">
        <v>37</v>
      </c>
      <c r="C22" s="31">
        <v>0.375</v>
      </c>
      <c r="D22" s="39">
        <v>2077</v>
      </c>
      <c r="E22" s="39">
        <v>2077</v>
      </c>
      <c r="F22" s="39">
        <v>2077</v>
      </c>
      <c r="G22" s="39">
        <v>1380</v>
      </c>
      <c r="H22" s="39">
        <v>1395</v>
      </c>
      <c r="I22" s="39">
        <v>1840</v>
      </c>
      <c r="J22" s="39">
        <v>1899</v>
      </c>
      <c r="K22" s="39">
        <v>1899</v>
      </c>
      <c r="L22" s="39">
        <v>1424</v>
      </c>
      <c r="M22" s="39">
        <v>1409</v>
      </c>
      <c r="N22" s="39">
        <v>1424</v>
      </c>
      <c r="O22" s="39">
        <v>1424</v>
      </c>
      <c r="P22" s="39">
        <v>1439</v>
      </c>
      <c r="Q22" s="39">
        <v>1439</v>
      </c>
      <c r="R22" s="39">
        <v>1439</v>
      </c>
      <c r="S22" s="39">
        <v>1409</v>
      </c>
      <c r="T22" s="39">
        <v>1424</v>
      </c>
      <c r="U22" s="39">
        <v>1395</v>
      </c>
      <c r="V22" s="39">
        <v>1395</v>
      </c>
      <c r="W22" s="39">
        <v>1410</v>
      </c>
      <c r="X22" s="39">
        <v>1632</v>
      </c>
      <c r="Y22" s="39">
        <v>1617</v>
      </c>
      <c r="Z22" s="39">
        <v>1632</v>
      </c>
      <c r="AA22" s="39">
        <v>1632</v>
      </c>
      <c r="AB22" s="39">
        <v>1424</v>
      </c>
      <c r="AC22" s="39">
        <v>1424</v>
      </c>
      <c r="AD22" s="39">
        <v>1410</v>
      </c>
      <c r="AE22" s="39">
        <v>1617</v>
      </c>
      <c r="AF22" s="39">
        <v>1632</v>
      </c>
      <c r="AG22" s="39">
        <v>1617</v>
      </c>
      <c r="AH22" s="5"/>
    </row>
    <row r="23" spans="1:34" x14ac:dyDescent="0.2">
      <c r="A23" s="27">
        <v>0.375</v>
      </c>
      <c r="B23" s="10" t="s">
        <v>37</v>
      </c>
      <c r="C23" s="31">
        <v>0.39583333333333331</v>
      </c>
      <c r="D23" s="39">
        <v>2077</v>
      </c>
      <c r="E23" s="39">
        <v>2077</v>
      </c>
      <c r="F23" s="39">
        <v>2077</v>
      </c>
      <c r="G23" s="39">
        <v>1380</v>
      </c>
      <c r="H23" s="39">
        <v>1394</v>
      </c>
      <c r="I23" s="39">
        <v>1854</v>
      </c>
      <c r="J23" s="39">
        <v>1884</v>
      </c>
      <c r="K23" s="39">
        <v>1899</v>
      </c>
      <c r="L23" s="39">
        <v>1409</v>
      </c>
      <c r="M23" s="39">
        <v>1424</v>
      </c>
      <c r="N23" s="39">
        <v>1424</v>
      </c>
      <c r="O23" s="39">
        <v>1424</v>
      </c>
      <c r="P23" s="39">
        <v>1424</v>
      </c>
      <c r="Q23" s="39">
        <v>1439</v>
      </c>
      <c r="R23" s="39">
        <v>1439</v>
      </c>
      <c r="S23" s="39">
        <v>1409</v>
      </c>
      <c r="T23" s="39">
        <v>1409</v>
      </c>
      <c r="U23" s="39">
        <v>1394</v>
      </c>
      <c r="V23" s="39">
        <v>1394</v>
      </c>
      <c r="W23" s="39">
        <v>1394</v>
      </c>
      <c r="X23" s="39">
        <v>1632</v>
      </c>
      <c r="Y23" s="39">
        <v>1632</v>
      </c>
      <c r="Z23" s="39">
        <v>1632</v>
      </c>
      <c r="AA23" s="39">
        <v>1617</v>
      </c>
      <c r="AB23" s="39">
        <v>1425</v>
      </c>
      <c r="AC23" s="39">
        <v>1424</v>
      </c>
      <c r="AD23" s="39">
        <v>1409</v>
      </c>
      <c r="AE23" s="39">
        <v>1632</v>
      </c>
      <c r="AF23" s="39">
        <v>1631</v>
      </c>
      <c r="AG23" s="39">
        <v>1617</v>
      </c>
      <c r="AH23" s="5"/>
    </row>
    <row r="24" spans="1:34" x14ac:dyDescent="0.2">
      <c r="A24" s="27">
        <v>0.39583333333333331</v>
      </c>
      <c r="B24" s="10" t="s">
        <v>37</v>
      </c>
      <c r="C24" s="31">
        <v>0.41666666666666669</v>
      </c>
      <c r="D24" s="39">
        <v>2076</v>
      </c>
      <c r="E24" s="39">
        <v>2077</v>
      </c>
      <c r="F24" s="39">
        <v>2092</v>
      </c>
      <c r="G24" s="39">
        <v>1365</v>
      </c>
      <c r="H24" s="39">
        <v>1380</v>
      </c>
      <c r="I24" s="39">
        <v>1840</v>
      </c>
      <c r="J24" s="39">
        <v>1898</v>
      </c>
      <c r="K24" s="39">
        <v>1884</v>
      </c>
      <c r="L24" s="39">
        <v>1424</v>
      </c>
      <c r="M24" s="39">
        <v>1410</v>
      </c>
      <c r="N24" s="39">
        <v>1424</v>
      </c>
      <c r="O24" s="39">
        <v>1439</v>
      </c>
      <c r="P24" s="39">
        <v>1439</v>
      </c>
      <c r="Q24" s="39">
        <v>1439</v>
      </c>
      <c r="R24" s="39">
        <v>1408</v>
      </c>
      <c r="S24" s="39">
        <v>1424</v>
      </c>
      <c r="T24" s="39">
        <v>1410</v>
      </c>
      <c r="U24" s="39">
        <v>1380</v>
      </c>
      <c r="V24" s="39">
        <v>1395</v>
      </c>
      <c r="W24" s="39">
        <v>1410</v>
      </c>
      <c r="X24" s="39">
        <v>1617</v>
      </c>
      <c r="Y24" s="39">
        <v>1617</v>
      </c>
      <c r="Z24" s="39">
        <v>1617</v>
      </c>
      <c r="AA24" s="39">
        <v>1632</v>
      </c>
      <c r="AB24" s="39">
        <v>1424</v>
      </c>
      <c r="AC24" s="39">
        <v>1424</v>
      </c>
      <c r="AD24" s="39">
        <v>1409</v>
      </c>
      <c r="AE24" s="39">
        <v>1632</v>
      </c>
      <c r="AF24" s="39">
        <v>1617</v>
      </c>
      <c r="AG24" s="39">
        <v>1631</v>
      </c>
      <c r="AH24" s="5"/>
    </row>
    <row r="25" spans="1:34" x14ac:dyDescent="0.2">
      <c r="A25" s="27">
        <v>0.41666666666666669</v>
      </c>
      <c r="B25" s="10" t="s">
        <v>37</v>
      </c>
      <c r="C25" s="31">
        <v>0.4375</v>
      </c>
      <c r="D25" s="39">
        <v>2077</v>
      </c>
      <c r="E25" s="39">
        <v>2062</v>
      </c>
      <c r="F25" s="39">
        <v>2077</v>
      </c>
      <c r="G25" s="39">
        <v>1379</v>
      </c>
      <c r="H25" s="39">
        <v>1380</v>
      </c>
      <c r="I25" s="39">
        <v>1854</v>
      </c>
      <c r="J25" s="39">
        <v>1885</v>
      </c>
      <c r="K25" s="39">
        <v>1884</v>
      </c>
      <c r="L25" s="39">
        <v>1409</v>
      </c>
      <c r="M25" s="39">
        <v>1424</v>
      </c>
      <c r="N25" s="39">
        <v>1424</v>
      </c>
      <c r="O25" s="39">
        <v>1425</v>
      </c>
      <c r="P25" s="39">
        <v>1439</v>
      </c>
      <c r="Q25" s="39">
        <v>1439</v>
      </c>
      <c r="R25" s="39">
        <v>1395</v>
      </c>
      <c r="S25" s="39">
        <v>1410</v>
      </c>
      <c r="T25" s="39">
        <v>1424</v>
      </c>
      <c r="U25" s="39">
        <v>1394</v>
      </c>
      <c r="V25" s="39">
        <v>1394</v>
      </c>
      <c r="W25" s="39">
        <v>1394</v>
      </c>
      <c r="X25" s="39">
        <v>1632</v>
      </c>
      <c r="Y25" s="39">
        <v>1617</v>
      </c>
      <c r="Z25" s="39">
        <v>1632</v>
      </c>
      <c r="AA25" s="39">
        <v>1617</v>
      </c>
      <c r="AB25" s="39">
        <v>1424</v>
      </c>
      <c r="AC25" s="39">
        <v>1424</v>
      </c>
      <c r="AD25" s="39">
        <v>1410</v>
      </c>
      <c r="AE25" s="39">
        <v>1617</v>
      </c>
      <c r="AF25" s="39">
        <v>1632</v>
      </c>
      <c r="AG25" s="39">
        <v>1618</v>
      </c>
      <c r="AH25" s="5"/>
    </row>
    <row r="26" spans="1:34" x14ac:dyDescent="0.2">
      <c r="A26" s="27">
        <v>0.4375</v>
      </c>
      <c r="B26" s="10" t="s">
        <v>37</v>
      </c>
      <c r="C26" s="31">
        <v>0.45833333333333331</v>
      </c>
      <c r="D26" s="39">
        <v>2077</v>
      </c>
      <c r="E26" s="39">
        <v>2077</v>
      </c>
      <c r="F26" s="39">
        <v>2077</v>
      </c>
      <c r="G26" s="39">
        <v>1365</v>
      </c>
      <c r="H26" s="39">
        <v>1379</v>
      </c>
      <c r="I26" s="39">
        <v>1839</v>
      </c>
      <c r="J26" s="39">
        <v>1898</v>
      </c>
      <c r="K26" s="39">
        <v>1899</v>
      </c>
      <c r="L26" s="39">
        <v>1410</v>
      </c>
      <c r="M26" s="39">
        <v>1409</v>
      </c>
      <c r="N26" s="39">
        <v>1410</v>
      </c>
      <c r="O26" s="39">
        <v>1424</v>
      </c>
      <c r="P26" s="39">
        <v>1424</v>
      </c>
      <c r="Q26" s="39">
        <v>1438</v>
      </c>
      <c r="R26" s="39">
        <v>1409</v>
      </c>
      <c r="S26" s="39">
        <v>1409</v>
      </c>
      <c r="T26" s="39">
        <v>1409</v>
      </c>
      <c r="U26" s="39">
        <v>1395</v>
      </c>
      <c r="V26" s="39">
        <v>1394</v>
      </c>
      <c r="W26" s="39">
        <v>1409</v>
      </c>
      <c r="X26" s="39">
        <v>1632</v>
      </c>
      <c r="Y26" s="39">
        <v>1632</v>
      </c>
      <c r="Z26" s="39">
        <v>1617</v>
      </c>
      <c r="AA26" s="39">
        <v>1632</v>
      </c>
      <c r="AB26" s="39">
        <v>1424</v>
      </c>
      <c r="AC26" s="39">
        <v>1425</v>
      </c>
      <c r="AD26" s="39">
        <v>1409</v>
      </c>
      <c r="AE26" s="39">
        <v>1631</v>
      </c>
      <c r="AF26" s="39">
        <v>1632</v>
      </c>
      <c r="AG26" s="39">
        <v>1617</v>
      </c>
      <c r="AH26" s="5"/>
    </row>
    <row r="27" spans="1:34" x14ac:dyDescent="0.2">
      <c r="A27" s="27">
        <v>0.45833333333333331</v>
      </c>
      <c r="B27" s="10" t="s">
        <v>37</v>
      </c>
      <c r="C27" s="31">
        <v>0.47916666666666669</v>
      </c>
      <c r="D27" s="39">
        <v>2077</v>
      </c>
      <c r="E27" s="39">
        <v>2077</v>
      </c>
      <c r="F27" s="39">
        <v>2076</v>
      </c>
      <c r="G27" s="39">
        <v>1380</v>
      </c>
      <c r="H27" s="39">
        <v>1380</v>
      </c>
      <c r="I27" s="39">
        <v>1855</v>
      </c>
      <c r="J27" s="39">
        <v>1899</v>
      </c>
      <c r="K27" s="39">
        <v>1884</v>
      </c>
      <c r="L27" s="39">
        <v>1424</v>
      </c>
      <c r="M27" s="39">
        <v>1424</v>
      </c>
      <c r="N27" s="39">
        <v>1424</v>
      </c>
      <c r="O27" s="39">
        <v>1424</v>
      </c>
      <c r="P27" s="39">
        <v>1439</v>
      </c>
      <c r="Q27" s="39">
        <v>1439</v>
      </c>
      <c r="R27" s="39">
        <v>1395</v>
      </c>
      <c r="S27" s="39">
        <v>1409</v>
      </c>
      <c r="T27" s="39">
        <v>1410</v>
      </c>
      <c r="U27" s="39">
        <v>1394</v>
      </c>
      <c r="V27" s="39">
        <v>1395</v>
      </c>
      <c r="W27" s="39">
        <v>1395</v>
      </c>
      <c r="X27" s="39">
        <v>1632</v>
      </c>
      <c r="Y27" s="39">
        <v>1617</v>
      </c>
      <c r="Z27" s="39">
        <v>1632</v>
      </c>
      <c r="AA27" s="39">
        <v>1424</v>
      </c>
      <c r="AB27" s="39">
        <v>1424</v>
      </c>
      <c r="AC27" s="39">
        <v>1424</v>
      </c>
      <c r="AD27" s="39">
        <v>1409</v>
      </c>
      <c r="AE27" s="39">
        <v>1617</v>
      </c>
      <c r="AF27" s="39">
        <v>1617</v>
      </c>
      <c r="AG27" s="39">
        <v>1631</v>
      </c>
      <c r="AH27" s="5"/>
    </row>
    <row r="28" spans="1:34" x14ac:dyDescent="0.2">
      <c r="A28" s="27">
        <v>0.47916666666666669</v>
      </c>
      <c r="B28" s="10" t="s">
        <v>37</v>
      </c>
      <c r="C28" s="31">
        <v>0.5</v>
      </c>
      <c r="D28" s="39">
        <v>2048</v>
      </c>
      <c r="E28" s="39">
        <v>2062</v>
      </c>
      <c r="F28" s="39">
        <v>2063</v>
      </c>
      <c r="G28" s="39">
        <v>1379</v>
      </c>
      <c r="H28" s="39">
        <v>1395</v>
      </c>
      <c r="I28" s="39">
        <v>1839</v>
      </c>
      <c r="J28" s="39">
        <v>1899</v>
      </c>
      <c r="K28" s="39">
        <v>1884</v>
      </c>
      <c r="L28" s="39">
        <v>1409</v>
      </c>
      <c r="M28" s="39">
        <v>1410</v>
      </c>
      <c r="N28" s="39">
        <v>1424</v>
      </c>
      <c r="O28" s="39">
        <v>1424</v>
      </c>
      <c r="P28" s="39">
        <v>1439</v>
      </c>
      <c r="Q28" s="39">
        <v>1454</v>
      </c>
      <c r="R28" s="39">
        <v>1409</v>
      </c>
      <c r="S28" s="39">
        <v>1410</v>
      </c>
      <c r="T28" s="39">
        <v>1409</v>
      </c>
      <c r="U28" s="39">
        <v>1395</v>
      </c>
      <c r="V28" s="39">
        <v>1394</v>
      </c>
      <c r="W28" s="39">
        <v>1409</v>
      </c>
      <c r="X28" s="39">
        <v>1617</v>
      </c>
      <c r="Y28" s="39">
        <v>1617</v>
      </c>
      <c r="Z28" s="39">
        <v>1617</v>
      </c>
      <c r="AA28" s="39">
        <v>1424</v>
      </c>
      <c r="AB28" s="39">
        <v>1424</v>
      </c>
      <c r="AC28" s="39">
        <v>1409</v>
      </c>
      <c r="AD28" s="39">
        <v>1409</v>
      </c>
      <c r="AE28" s="39">
        <v>1632</v>
      </c>
      <c r="AF28" s="39">
        <v>1632</v>
      </c>
      <c r="AG28" s="39">
        <v>1617</v>
      </c>
      <c r="AH28" s="5"/>
    </row>
    <row r="29" spans="1:34" x14ac:dyDescent="0.2">
      <c r="A29" s="27">
        <v>0.5</v>
      </c>
      <c r="B29" s="10" t="s">
        <v>37</v>
      </c>
      <c r="C29" s="31">
        <v>0.52083333333333337</v>
      </c>
      <c r="D29" s="39">
        <v>2062</v>
      </c>
      <c r="E29" s="39">
        <v>2077</v>
      </c>
      <c r="F29" s="39">
        <v>2076</v>
      </c>
      <c r="G29" s="39">
        <v>1365</v>
      </c>
      <c r="H29" s="39">
        <v>1379</v>
      </c>
      <c r="I29" s="39">
        <v>1855</v>
      </c>
      <c r="J29" s="39">
        <v>1899</v>
      </c>
      <c r="K29" s="39">
        <v>1884</v>
      </c>
      <c r="L29" s="39">
        <v>1424</v>
      </c>
      <c r="M29" s="39">
        <v>1424</v>
      </c>
      <c r="N29" s="39">
        <v>1424</v>
      </c>
      <c r="O29" s="39">
        <v>1439</v>
      </c>
      <c r="P29" s="39">
        <v>1425</v>
      </c>
      <c r="Q29" s="39">
        <v>1439</v>
      </c>
      <c r="R29" s="39">
        <v>1409</v>
      </c>
      <c r="S29" s="39">
        <v>1424</v>
      </c>
      <c r="T29" s="39">
        <v>1409</v>
      </c>
      <c r="U29" s="39">
        <v>1380</v>
      </c>
      <c r="V29" s="39">
        <v>1410</v>
      </c>
      <c r="W29" s="39">
        <v>1395</v>
      </c>
      <c r="X29" s="39">
        <v>1631</v>
      </c>
      <c r="Y29" s="39">
        <v>1631</v>
      </c>
      <c r="Z29" s="39">
        <v>1632</v>
      </c>
      <c r="AA29" s="39">
        <v>1424</v>
      </c>
      <c r="AB29" s="39">
        <v>1424</v>
      </c>
      <c r="AC29" s="39">
        <v>1424</v>
      </c>
      <c r="AD29" s="39">
        <v>1410</v>
      </c>
      <c r="AE29" s="39">
        <v>1632</v>
      </c>
      <c r="AF29" s="39">
        <v>1632</v>
      </c>
      <c r="AG29" s="39">
        <v>1617</v>
      </c>
      <c r="AH29" s="5"/>
    </row>
    <row r="30" spans="1:34" x14ac:dyDescent="0.2">
      <c r="A30" s="27">
        <v>0.52083333333333337</v>
      </c>
      <c r="B30" s="10" t="s">
        <v>37</v>
      </c>
      <c r="C30" s="31">
        <v>0.54166666666666663</v>
      </c>
      <c r="D30" s="39">
        <v>2077</v>
      </c>
      <c r="E30" s="39">
        <v>2076</v>
      </c>
      <c r="F30" s="39">
        <v>2092</v>
      </c>
      <c r="G30" s="39">
        <v>1380</v>
      </c>
      <c r="H30" s="39">
        <v>1380</v>
      </c>
      <c r="I30" s="39">
        <v>1839</v>
      </c>
      <c r="J30" s="39">
        <v>1884</v>
      </c>
      <c r="K30" s="39">
        <v>1899</v>
      </c>
      <c r="L30" s="39">
        <v>1410</v>
      </c>
      <c r="M30" s="39">
        <v>1424</v>
      </c>
      <c r="N30" s="39">
        <v>1424</v>
      </c>
      <c r="O30" s="39">
        <v>1424</v>
      </c>
      <c r="P30" s="39">
        <v>1439</v>
      </c>
      <c r="Q30" s="39">
        <v>1439</v>
      </c>
      <c r="R30" s="39">
        <v>1395</v>
      </c>
      <c r="S30" s="39">
        <v>1409</v>
      </c>
      <c r="T30" s="39">
        <v>1410</v>
      </c>
      <c r="U30" s="39">
        <v>1394</v>
      </c>
      <c r="V30" s="39">
        <v>1394</v>
      </c>
      <c r="W30" s="39">
        <v>1394</v>
      </c>
      <c r="X30" s="39">
        <v>1632</v>
      </c>
      <c r="Y30" s="39">
        <v>1617</v>
      </c>
      <c r="Z30" s="39">
        <v>1617</v>
      </c>
      <c r="AA30" s="39">
        <v>1424</v>
      </c>
      <c r="AB30" s="39">
        <v>1425</v>
      </c>
      <c r="AC30" s="39">
        <v>1424</v>
      </c>
      <c r="AD30" s="39">
        <v>1409</v>
      </c>
      <c r="AE30" s="39">
        <v>1617</v>
      </c>
      <c r="AF30" s="39">
        <v>1617</v>
      </c>
      <c r="AG30" s="39">
        <v>1617</v>
      </c>
      <c r="AH30" s="5"/>
    </row>
    <row r="31" spans="1:34" x14ac:dyDescent="0.2">
      <c r="A31" s="27">
        <v>0.54166666666666663</v>
      </c>
      <c r="B31" s="10" t="s">
        <v>37</v>
      </c>
      <c r="C31" s="31">
        <v>0.5625</v>
      </c>
      <c r="D31" s="39">
        <v>2077</v>
      </c>
      <c r="E31" s="39">
        <v>2077</v>
      </c>
      <c r="F31" s="39">
        <v>2077</v>
      </c>
      <c r="G31" s="39">
        <v>1380</v>
      </c>
      <c r="H31" s="39">
        <v>1825</v>
      </c>
      <c r="I31" s="39">
        <v>1855</v>
      </c>
      <c r="J31" s="39">
        <v>1899</v>
      </c>
      <c r="K31" s="39">
        <v>1424</v>
      </c>
      <c r="L31" s="39">
        <v>1424</v>
      </c>
      <c r="M31" s="39">
        <v>1409</v>
      </c>
      <c r="N31" s="39">
        <v>1424</v>
      </c>
      <c r="O31" s="39">
        <v>1424</v>
      </c>
      <c r="P31" s="39">
        <v>1439</v>
      </c>
      <c r="Q31" s="39">
        <v>1439</v>
      </c>
      <c r="R31" s="39">
        <v>1409</v>
      </c>
      <c r="S31" s="39">
        <v>1410</v>
      </c>
      <c r="T31" s="39">
        <v>1409</v>
      </c>
      <c r="U31" s="39">
        <v>1395</v>
      </c>
      <c r="V31" s="39">
        <v>1395</v>
      </c>
      <c r="W31" s="39">
        <v>1409</v>
      </c>
      <c r="X31" s="39">
        <v>1617</v>
      </c>
      <c r="Y31" s="39">
        <v>1618</v>
      </c>
      <c r="Z31" s="39">
        <v>1632</v>
      </c>
      <c r="AA31" s="39">
        <v>1425</v>
      </c>
      <c r="AB31" s="39">
        <v>1424</v>
      </c>
      <c r="AC31" s="39">
        <v>1425</v>
      </c>
      <c r="AD31" s="39">
        <v>1424</v>
      </c>
      <c r="AE31" s="39">
        <v>1632</v>
      </c>
      <c r="AF31" s="39">
        <v>1632</v>
      </c>
      <c r="AG31" s="39">
        <v>1617</v>
      </c>
      <c r="AH31" s="5"/>
    </row>
    <row r="32" spans="1:34" x14ac:dyDescent="0.2">
      <c r="A32" s="27">
        <v>0.5625</v>
      </c>
      <c r="B32" s="10" t="s">
        <v>37</v>
      </c>
      <c r="C32" s="31">
        <v>0.58333333333333337</v>
      </c>
      <c r="D32" s="39">
        <v>29</v>
      </c>
      <c r="E32" s="39">
        <v>2077</v>
      </c>
      <c r="F32" s="39">
        <v>2077</v>
      </c>
      <c r="G32" s="39">
        <v>1364</v>
      </c>
      <c r="H32" s="39">
        <v>1839</v>
      </c>
      <c r="I32" s="39">
        <v>1839</v>
      </c>
      <c r="J32" s="39">
        <v>1899</v>
      </c>
      <c r="K32" s="39">
        <v>1424</v>
      </c>
      <c r="L32" s="39">
        <v>1409</v>
      </c>
      <c r="M32" s="39">
        <v>1425</v>
      </c>
      <c r="N32" s="39">
        <v>1425</v>
      </c>
      <c r="O32" s="39">
        <v>1439</v>
      </c>
      <c r="P32" s="39">
        <v>1439</v>
      </c>
      <c r="Q32" s="39">
        <v>1439</v>
      </c>
      <c r="R32" s="39">
        <v>1409</v>
      </c>
      <c r="S32" s="39">
        <v>1424</v>
      </c>
      <c r="T32" s="39">
        <v>1394</v>
      </c>
      <c r="U32" s="39">
        <v>1394</v>
      </c>
      <c r="V32" s="39">
        <v>1394</v>
      </c>
      <c r="W32" s="39">
        <v>1395</v>
      </c>
      <c r="X32" s="39">
        <v>1632</v>
      </c>
      <c r="Y32" s="39">
        <v>1631</v>
      </c>
      <c r="Z32" s="39">
        <v>1617</v>
      </c>
      <c r="AA32" s="39">
        <v>1439</v>
      </c>
      <c r="AB32" s="39">
        <v>1424</v>
      </c>
      <c r="AC32" s="39">
        <v>1424</v>
      </c>
      <c r="AD32" s="39">
        <v>1410</v>
      </c>
      <c r="AE32" s="39">
        <v>1617</v>
      </c>
      <c r="AF32" s="39">
        <v>1632</v>
      </c>
      <c r="AG32" s="39">
        <v>1617</v>
      </c>
      <c r="AH32" s="5"/>
    </row>
    <row r="33" spans="1:34" x14ac:dyDescent="0.2">
      <c r="A33" s="27">
        <v>0.58333333333333337</v>
      </c>
      <c r="B33" s="10" t="s">
        <v>37</v>
      </c>
      <c r="C33" s="31">
        <v>0.60416666666666663</v>
      </c>
      <c r="D33" s="39">
        <v>1958</v>
      </c>
      <c r="E33" s="39">
        <v>2077</v>
      </c>
      <c r="F33" s="39">
        <v>2077</v>
      </c>
      <c r="G33" s="39">
        <v>1380</v>
      </c>
      <c r="H33" s="39">
        <v>1840</v>
      </c>
      <c r="I33" s="39">
        <v>1855</v>
      </c>
      <c r="J33" s="39">
        <v>1899</v>
      </c>
      <c r="K33" s="39">
        <v>1409</v>
      </c>
      <c r="L33" s="39">
        <v>1424</v>
      </c>
      <c r="M33" s="39">
        <v>1424</v>
      </c>
      <c r="N33" s="39">
        <v>1424</v>
      </c>
      <c r="O33" s="39">
        <v>1424</v>
      </c>
      <c r="P33" s="39">
        <v>1424</v>
      </c>
      <c r="Q33" s="39">
        <v>1439</v>
      </c>
      <c r="R33" s="39">
        <v>1395</v>
      </c>
      <c r="S33" s="39">
        <v>1409</v>
      </c>
      <c r="T33" s="39">
        <v>1395</v>
      </c>
      <c r="U33" s="39">
        <v>1395</v>
      </c>
      <c r="V33" s="39">
        <v>1395</v>
      </c>
      <c r="W33" s="39">
        <v>1394</v>
      </c>
      <c r="X33" s="39">
        <v>1632</v>
      </c>
      <c r="Y33" s="39">
        <v>1617</v>
      </c>
      <c r="Z33" s="39">
        <v>1631</v>
      </c>
      <c r="AA33" s="39">
        <v>1424</v>
      </c>
      <c r="AB33" s="39">
        <v>1424</v>
      </c>
      <c r="AC33" s="39">
        <v>1424</v>
      </c>
      <c r="AD33" s="39">
        <v>1409</v>
      </c>
      <c r="AE33" s="39">
        <v>1632</v>
      </c>
      <c r="AF33" s="39">
        <v>1617</v>
      </c>
      <c r="AG33" s="39">
        <v>1617</v>
      </c>
      <c r="AH33" s="5"/>
    </row>
    <row r="34" spans="1:34" x14ac:dyDescent="0.2">
      <c r="A34" s="27">
        <v>0.60416666666666663</v>
      </c>
      <c r="B34" s="10" t="s">
        <v>37</v>
      </c>
      <c r="C34" s="31">
        <v>0.625</v>
      </c>
      <c r="D34" s="39">
        <v>2062</v>
      </c>
      <c r="E34" s="39">
        <v>2077</v>
      </c>
      <c r="F34" s="39">
        <v>2077</v>
      </c>
      <c r="G34" s="39">
        <v>1380</v>
      </c>
      <c r="H34" s="39">
        <v>1839</v>
      </c>
      <c r="I34" s="39">
        <v>1839</v>
      </c>
      <c r="J34" s="39">
        <v>1899</v>
      </c>
      <c r="K34" s="39">
        <v>1410</v>
      </c>
      <c r="L34" s="39">
        <v>1410</v>
      </c>
      <c r="M34" s="39">
        <v>1409</v>
      </c>
      <c r="N34" s="39">
        <v>1424</v>
      </c>
      <c r="O34" s="39">
        <v>1425</v>
      </c>
      <c r="P34" s="39">
        <v>1439</v>
      </c>
      <c r="Q34" s="39">
        <v>1454</v>
      </c>
      <c r="R34" s="39">
        <v>1409</v>
      </c>
      <c r="S34" s="39">
        <v>1409</v>
      </c>
      <c r="T34" s="39">
        <v>1379</v>
      </c>
      <c r="U34" s="39">
        <v>1394</v>
      </c>
      <c r="V34" s="39">
        <v>1394</v>
      </c>
      <c r="W34" s="39">
        <v>1410</v>
      </c>
      <c r="X34" s="39">
        <v>1617</v>
      </c>
      <c r="Y34" s="39">
        <v>1617</v>
      </c>
      <c r="Z34" s="39">
        <v>1618</v>
      </c>
      <c r="AA34" s="39">
        <v>1409</v>
      </c>
      <c r="AB34" s="39">
        <v>1424</v>
      </c>
      <c r="AC34" s="39">
        <v>1409</v>
      </c>
      <c r="AD34" s="39">
        <v>1409</v>
      </c>
      <c r="AE34" s="39">
        <v>1617</v>
      </c>
      <c r="AF34" s="39">
        <v>1631</v>
      </c>
      <c r="AG34" s="39">
        <v>1617</v>
      </c>
      <c r="AH34" s="5"/>
    </row>
    <row r="35" spans="1:34" x14ac:dyDescent="0.2">
      <c r="A35" s="27">
        <v>0.625</v>
      </c>
      <c r="B35" s="10" t="s">
        <v>37</v>
      </c>
      <c r="C35" s="31">
        <v>0.64583333333333337</v>
      </c>
      <c r="D35" s="39">
        <v>2077</v>
      </c>
      <c r="E35" s="39">
        <v>2077</v>
      </c>
      <c r="F35" s="39">
        <v>2077</v>
      </c>
      <c r="G35" s="39">
        <v>1379</v>
      </c>
      <c r="H35" s="39">
        <v>1840</v>
      </c>
      <c r="I35" s="39">
        <v>1855</v>
      </c>
      <c r="J35" s="39">
        <v>1898</v>
      </c>
      <c r="K35" s="39">
        <v>1409</v>
      </c>
      <c r="L35" s="39">
        <v>1424</v>
      </c>
      <c r="M35" s="39">
        <v>1424</v>
      </c>
      <c r="N35" s="39">
        <v>1424</v>
      </c>
      <c r="O35" s="39">
        <v>1439</v>
      </c>
      <c r="P35" s="39">
        <v>1439</v>
      </c>
      <c r="Q35" s="39">
        <v>1439</v>
      </c>
      <c r="R35" s="39">
        <v>1410</v>
      </c>
      <c r="S35" s="39">
        <v>1410</v>
      </c>
      <c r="T35" s="39">
        <v>1395</v>
      </c>
      <c r="U35" s="39">
        <v>1395</v>
      </c>
      <c r="V35" s="39">
        <v>1395</v>
      </c>
      <c r="W35" s="39">
        <v>1394</v>
      </c>
      <c r="X35" s="39">
        <v>1632</v>
      </c>
      <c r="Y35" s="39">
        <v>1632</v>
      </c>
      <c r="Z35" s="39">
        <v>1631</v>
      </c>
      <c r="AA35" s="39">
        <v>1424</v>
      </c>
      <c r="AB35" s="39">
        <v>1410</v>
      </c>
      <c r="AC35" s="39">
        <v>1409</v>
      </c>
      <c r="AD35" s="39">
        <v>1410</v>
      </c>
      <c r="AE35" s="39">
        <v>1632</v>
      </c>
      <c r="AF35" s="39">
        <v>1632</v>
      </c>
      <c r="AG35" s="39">
        <v>1617</v>
      </c>
      <c r="AH35" s="5"/>
    </row>
    <row r="36" spans="1:34" x14ac:dyDescent="0.2">
      <c r="A36" s="27">
        <v>0.64583333333333337</v>
      </c>
      <c r="B36" s="10" t="s">
        <v>37</v>
      </c>
      <c r="C36" s="31">
        <v>0.66666666666666663</v>
      </c>
      <c r="D36" s="39">
        <v>2077</v>
      </c>
      <c r="E36" s="39">
        <v>2077</v>
      </c>
      <c r="F36" s="39">
        <v>2077</v>
      </c>
      <c r="G36" s="39">
        <v>1365</v>
      </c>
      <c r="H36" s="39">
        <v>1839</v>
      </c>
      <c r="I36" s="39">
        <v>1839</v>
      </c>
      <c r="J36" s="39">
        <v>1899</v>
      </c>
      <c r="K36" s="39">
        <v>1409</v>
      </c>
      <c r="L36" s="39">
        <v>1409</v>
      </c>
      <c r="M36" s="39">
        <v>1424</v>
      </c>
      <c r="N36" s="39">
        <v>1424</v>
      </c>
      <c r="O36" s="39">
        <v>1424</v>
      </c>
      <c r="P36" s="39">
        <v>1439</v>
      </c>
      <c r="Q36" s="39">
        <v>1439</v>
      </c>
      <c r="R36" s="39">
        <v>1409</v>
      </c>
      <c r="S36" s="39">
        <v>1424</v>
      </c>
      <c r="T36" s="39">
        <v>1380</v>
      </c>
      <c r="U36" s="39">
        <v>1394</v>
      </c>
      <c r="V36" s="39">
        <v>1409</v>
      </c>
      <c r="W36" s="39">
        <v>1410</v>
      </c>
      <c r="X36" s="39">
        <v>1632</v>
      </c>
      <c r="Y36" s="39">
        <v>1617</v>
      </c>
      <c r="Z36" s="39">
        <v>1617</v>
      </c>
      <c r="AA36" s="39">
        <v>1439</v>
      </c>
      <c r="AB36" s="39">
        <v>1439</v>
      </c>
      <c r="AC36" s="39">
        <v>1410</v>
      </c>
      <c r="AD36" s="39">
        <v>1409</v>
      </c>
      <c r="AE36" s="39">
        <v>1617</v>
      </c>
      <c r="AF36" s="39">
        <v>1617</v>
      </c>
      <c r="AG36" s="39">
        <v>1618</v>
      </c>
      <c r="AH36" s="5"/>
    </row>
    <row r="37" spans="1:34" x14ac:dyDescent="0.2">
      <c r="A37" s="27">
        <v>0.66666666666666663</v>
      </c>
      <c r="B37" s="10" t="s">
        <v>37</v>
      </c>
      <c r="C37" s="31">
        <v>0.6875</v>
      </c>
      <c r="D37" s="39">
        <v>2077</v>
      </c>
      <c r="E37" s="39">
        <v>2077</v>
      </c>
      <c r="F37" s="39">
        <v>1379</v>
      </c>
      <c r="G37" s="39">
        <v>1380</v>
      </c>
      <c r="H37" s="39">
        <v>1840</v>
      </c>
      <c r="I37" s="39">
        <v>1854</v>
      </c>
      <c r="J37" s="39">
        <v>1884</v>
      </c>
      <c r="K37" s="39">
        <v>1424</v>
      </c>
      <c r="L37" s="39">
        <v>1410</v>
      </c>
      <c r="M37" s="39">
        <v>1410</v>
      </c>
      <c r="N37" s="39">
        <v>1424</v>
      </c>
      <c r="O37" s="39">
        <v>1424</v>
      </c>
      <c r="P37" s="39">
        <v>1439</v>
      </c>
      <c r="Q37" s="39">
        <v>1439</v>
      </c>
      <c r="R37" s="39">
        <v>1409</v>
      </c>
      <c r="S37" s="39">
        <v>1409</v>
      </c>
      <c r="T37" s="39">
        <v>1394</v>
      </c>
      <c r="U37" s="39">
        <v>1394</v>
      </c>
      <c r="V37" s="39">
        <v>1395</v>
      </c>
      <c r="W37" s="39">
        <v>1394</v>
      </c>
      <c r="X37" s="39">
        <v>1617</v>
      </c>
      <c r="Y37" s="39">
        <v>1617</v>
      </c>
      <c r="Z37" s="39">
        <v>1632</v>
      </c>
      <c r="AA37" s="39">
        <v>1424</v>
      </c>
      <c r="AB37" s="39">
        <v>1424</v>
      </c>
      <c r="AC37" s="39">
        <v>1409</v>
      </c>
      <c r="AD37" s="39">
        <v>1409</v>
      </c>
      <c r="AE37" s="39">
        <v>1632</v>
      </c>
      <c r="AF37" s="39">
        <v>1632</v>
      </c>
      <c r="AG37" s="39">
        <v>1602</v>
      </c>
      <c r="AH37" s="5"/>
    </row>
    <row r="38" spans="1:34" x14ac:dyDescent="0.2">
      <c r="A38" s="27">
        <v>0.6875</v>
      </c>
      <c r="B38" s="10" t="s">
        <v>37</v>
      </c>
      <c r="C38" s="31">
        <v>0.70833333333333337</v>
      </c>
      <c r="D38" s="39">
        <v>2062</v>
      </c>
      <c r="E38" s="39">
        <v>2077</v>
      </c>
      <c r="F38" s="39">
        <v>1380</v>
      </c>
      <c r="G38" s="39">
        <v>1379</v>
      </c>
      <c r="H38" s="39">
        <v>1839</v>
      </c>
      <c r="I38" s="39">
        <v>1840</v>
      </c>
      <c r="J38" s="39">
        <v>1914</v>
      </c>
      <c r="K38" s="39">
        <v>1410</v>
      </c>
      <c r="L38" s="39">
        <v>1409</v>
      </c>
      <c r="M38" s="39">
        <v>1424</v>
      </c>
      <c r="N38" s="39">
        <v>1439</v>
      </c>
      <c r="O38" s="39">
        <v>1439</v>
      </c>
      <c r="P38" s="39">
        <v>1439</v>
      </c>
      <c r="Q38" s="39">
        <v>1454</v>
      </c>
      <c r="R38" s="39">
        <v>1410</v>
      </c>
      <c r="S38" s="39">
        <v>1424</v>
      </c>
      <c r="T38" s="39">
        <v>1395</v>
      </c>
      <c r="U38" s="39">
        <v>1395</v>
      </c>
      <c r="V38" s="39">
        <v>1394</v>
      </c>
      <c r="W38" s="39">
        <v>1409</v>
      </c>
      <c r="X38" s="39">
        <v>1632</v>
      </c>
      <c r="Y38" s="39">
        <v>1632</v>
      </c>
      <c r="Z38" s="39">
        <v>1617</v>
      </c>
      <c r="AA38" s="39">
        <v>1425</v>
      </c>
      <c r="AB38" s="39">
        <v>1424</v>
      </c>
      <c r="AC38" s="39">
        <v>1395</v>
      </c>
      <c r="AD38" s="39">
        <v>1424</v>
      </c>
      <c r="AE38" s="39">
        <v>1632</v>
      </c>
      <c r="AF38" s="39">
        <v>1632</v>
      </c>
      <c r="AG38" s="39">
        <v>1617</v>
      </c>
      <c r="AH38" s="5"/>
    </row>
    <row r="39" spans="1:34" x14ac:dyDescent="0.2">
      <c r="A39" s="27">
        <v>0.70833333333333337</v>
      </c>
      <c r="B39" s="10" t="s">
        <v>37</v>
      </c>
      <c r="C39" s="31">
        <v>0.72916666666666663</v>
      </c>
      <c r="D39" s="39">
        <v>2077</v>
      </c>
      <c r="E39" s="39">
        <v>2077</v>
      </c>
      <c r="F39" s="39">
        <v>1380</v>
      </c>
      <c r="G39" s="39">
        <v>1380</v>
      </c>
      <c r="H39" s="39">
        <v>1840</v>
      </c>
      <c r="I39" s="39">
        <v>1854</v>
      </c>
      <c r="J39" s="39">
        <v>1884</v>
      </c>
      <c r="K39" s="39">
        <v>1424</v>
      </c>
      <c r="L39" s="39">
        <v>1424</v>
      </c>
      <c r="M39" s="39">
        <v>1424</v>
      </c>
      <c r="N39" s="39">
        <v>1425</v>
      </c>
      <c r="O39" s="39">
        <v>1424</v>
      </c>
      <c r="P39" s="39">
        <v>1439</v>
      </c>
      <c r="Q39" s="39">
        <v>1439</v>
      </c>
      <c r="R39" s="39">
        <v>1409</v>
      </c>
      <c r="S39" s="39">
        <v>1410</v>
      </c>
      <c r="T39" s="39">
        <v>1394</v>
      </c>
      <c r="U39" s="39">
        <v>1394</v>
      </c>
      <c r="V39" s="39">
        <v>1395</v>
      </c>
      <c r="W39" s="39">
        <v>1395</v>
      </c>
      <c r="X39" s="39">
        <v>1631</v>
      </c>
      <c r="Y39" s="39">
        <v>1617</v>
      </c>
      <c r="Z39" s="39">
        <v>1632</v>
      </c>
      <c r="AA39" s="39">
        <v>1424</v>
      </c>
      <c r="AB39" s="39">
        <v>1424</v>
      </c>
      <c r="AC39" s="39">
        <v>1409</v>
      </c>
      <c r="AD39" s="39">
        <v>1410</v>
      </c>
      <c r="AE39" s="39">
        <v>1617</v>
      </c>
      <c r="AF39" s="39">
        <v>1632</v>
      </c>
      <c r="AG39" s="39">
        <v>1632</v>
      </c>
      <c r="AH39" s="5"/>
    </row>
    <row r="40" spans="1:34" x14ac:dyDescent="0.2">
      <c r="A40" s="27">
        <v>0.72916666666666663</v>
      </c>
      <c r="B40" s="10" t="s">
        <v>37</v>
      </c>
      <c r="C40" s="31">
        <v>0.75</v>
      </c>
      <c r="D40" s="39">
        <v>2077</v>
      </c>
      <c r="E40" s="39">
        <v>2091</v>
      </c>
      <c r="F40" s="39">
        <v>1364</v>
      </c>
      <c r="G40" s="39">
        <v>1380</v>
      </c>
      <c r="H40" s="39">
        <v>1854</v>
      </c>
      <c r="I40" s="39">
        <v>1855</v>
      </c>
      <c r="J40" s="39">
        <v>1899</v>
      </c>
      <c r="K40" s="39">
        <v>1409</v>
      </c>
      <c r="L40" s="39">
        <v>1409</v>
      </c>
      <c r="M40" s="39">
        <v>1424</v>
      </c>
      <c r="N40" s="39">
        <v>1424</v>
      </c>
      <c r="O40" s="39">
        <v>1439</v>
      </c>
      <c r="P40" s="39">
        <v>1424</v>
      </c>
      <c r="Q40" s="39">
        <v>1439</v>
      </c>
      <c r="R40" s="39">
        <v>1409</v>
      </c>
      <c r="S40" s="39">
        <v>1424</v>
      </c>
      <c r="T40" s="39">
        <v>1409</v>
      </c>
      <c r="U40" s="39">
        <v>1395</v>
      </c>
      <c r="V40" s="39">
        <v>1409</v>
      </c>
      <c r="W40" s="39">
        <v>1409</v>
      </c>
      <c r="X40" s="39">
        <v>1617</v>
      </c>
      <c r="Y40" s="39">
        <v>1632</v>
      </c>
      <c r="Z40" s="39">
        <v>1617</v>
      </c>
      <c r="AA40" s="39">
        <v>1424</v>
      </c>
      <c r="AB40" s="39">
        <v>1424</v>
      </c>
      <c r="AC40" s="39">
        <v>1409</v>
      </c>
      <c r="AD40" s="39">
        <v>1409</v>
      </c>
      <c r="AE40" s="39">
        <v>1631</v>
      </c>
      <c r="AF40" s="39">
        <v>1617</v>
      </c>
      <c r="AG40" s="39">
        <v>1617</v>
      </c>
      <c r="AH40" s="5"/>
    </row>
    <row r="41" spans="1:34" x14ac:dyDescent="0.2">
      <c r="A41" s="27">
        <v>0.75</v>
      </c>
      <c r="B41" s="10" t="s">
        <v>37</v>
      </c>
      <c r="C41" s="31">
        <v>0.77083333333333337</v>
      </c>
      <c r="D41" s="39">
        <v>2077</v>
      </c>
      <c r="E41" s="39">
        <v>2077</v>
      </c>
      <c r="F41" s="39">
        <v>1380</v>
      </c>
      <c r="G41" s="39">
        <v>1379</v>
      </c>
      <c r="H41" s="39">
        <v>1840</v>
      </c>
      <c r="I41" s="39">
        <v>1839</v>
      </c>
      <c r="J41" s="39">
        <v>1899</v>
      </c>
      <c r="K41" s="39">
        <v>1410</v>
      </c>
      <c r="L41" s="39">
        <v>1410</v>
      </c>
      <c r="M41" s="39">
        <v>1410</v>
      </c>
      <c r="N41" s="39">
        <v>1424</v>
      </c>
      <c r="O41" s="39">
        <v>1424</v>
      </c>
      <c r="P41" s="39">
        <v>1439</v>
      </c>
      <c r="Q41" s="39">
        <v>1439</v>
      </c>
      <c r="R41" s="39">
        <v>1410</v>
      </c>
      <c r="S41" s="39">
        <v>1409</v>
      </c>
      <c r="T41" s="39">
        <v>1395</v>
      </c>
      <c r="U41" s="39">
        <v>1394</v>
      </c>
      <c r="V41" s="39">
        <v>1394</v>
      </c>
      <c r="W41" s="39">
        <v>1395</v>
      </c>
      <c r="X41" s="39">
        <v>1632</v>
      </c>
      <c r="Y41" s="39">
        <v>1632</v>
      </c>
      <c r="Z41" s="39">
        <v>1617</v>
      </c>
      <c r="AA41" s="39">
        <v>1424</v>
      </c>
      <c r="AB41" s="39">
        <v>1439</v>
      </c>
      <c r="AC41" s="39">
        <v>1410</v>
      </c>
      <c r="AD41" s="39">
        <v>1409</v>
      </c>
      <c r="AE41" s="39">
        <v>1617</v>
      </c>
      <c r="AF41" s="39">
        <v>1632</v>
      </c>
      <c r="AG41" s="39">
        <v>1631</v>
      </c>
      <c r="AH41" s="5"/>
    </row>
    <row r="42" spans="1:34" x14ac:dyDescent="0.2">
      <c r="A42" s="27">
        <v>0.77083333333333337</v>
      </c>
      <c r="B42" s="10" t="s">
        <v>37</v>
      </c>
      <c r="C42" s="31">
        <v>0.79166666666666663</v>
      </c>
      <c r="D42" s="39">
        <v>2077</v>
      </c>
      <c r="E42" s="39">
        <v>2077</v>
      </c>
      <c r="F42" s="39">
        <v>1365</v>
      </c>
      <c r="G42" s="39">
        <v>1380</v>
      </c>
      <c r="H42" s="39">
        <v>1839</v>
      </c>
      <c r="I42" s="39">
        <v>1855</v>
      </c>
      <c r="J42" s="39">
        <v>1899</v>
      </c>
      <c r="K42" s="39">
        <v>1424</v>
      </c>
      <c r="L42" s="39">
        <v>1424</v>
      </c>
      <c r="M42" s="39">
        <v>1424</v>
      </c>
      <c r="N42" s="39">
        <v>1424</v>
      </c>
      <c r="O42" s="39">
        <v>1439</v>
      </c>
      <c r="P42" s="39">
        <v>1439</v>
      </c>
      <c r="Q42" s="39">
        <v>1454</v>
      </c>
      <c r="R42" s="39">
        <v>1409</v>
      </c>
      <c r="S42" s="39">
        <v>1424</v>
      </c>
      <c r="T42" s="39">
        <v>1394</v>
      </c>
      <c r="U42" s="39">
        <v>1395</v>
      </c>
      <c r="V42" s="39">
        <v>1410</v>
      </c>
      <c r="W42" s="39">
        <v>1394</v>
      </c>
      <c r="X42" s="39">
        <v>1617</v>
      </c>
      <c r="Y42" s="39">
        <v>1617</v>
      </c>
      <c r="Z42" s="39">
        <v>1632</v>
      </c>
      <c r="AA42" s="39">
        <v>1424</v>
      </c>
      <c r="AB42" s="39">
        <v>1424</v>
      </c>
      <c r="AC42" s="39">
        <v>1409</v>
      </c>
      <c r="AD42" s="39">
        <v>1410</v>
      </c>
      <c r="AE42" s="39">
        <v>1632</v>
      </c>
      <c r="AF42" s="39">
        <v>1632</v>
      </c>
      <c r="AG42" s="39">
        <v>1617</v>
      </c>
      <c r="AH42" s="5"/>
    </row>
    <row r="43" spans="1:34" x14ac:dyDescent="0.2">
      <c r="A43" s="27">
        <v>0.79166666666666663</v>
      </c>
      <c r="B43" s="10" t="s">
        <v>37</v>
      </c>
      <c r="C43" s="31">
        <v>0.8125</v>
      </c>
      <c r="D43" s="39">
        <v>2077</v>
      </c>
      <c r="E43" s="39">
        <v>2077</v>
      </c>
      <c r="F43" s="39">
        <v>1379</v>
      </c>
      <c r="G43" s="39">
        <v>1380</v>
      </c>
      <c r="H43" s="39">
        <v>1855</v>
      </c>
      <c r="I43" s="39">
        <v>1854</v>
      </c>
      <c r="J43" s="39">
        <v>1899</v>
      </c>
      <c r="K43" s="39">
        <v>1409</v>
      </c>
      <c r="L43" s="39">
        <v>1409</v>
      </c>
      <c r="M43" s="39">
        <v>1424</v>
      </c>
      <c r="N43" s="39">
        <v>1424</v>
      </c>
      <c r="O43" s="39">
        <v>1424</v>
      </c>
      <c r="P43" s="39">
        <v>1439</v>
      </c>
      <c r="Q43" s="39">
        <v>1439</v>
      </c>
      <c r="R43" s="39">
        <v>1409</v>
      </c>
      <c r="S43" s="39">
        <v>1410</v>
      </c>
      <c r="T43" s="39">
        <v>1395</v>
      </c>
      <c r="U43" s="39">
        <v>1394</v>
      </c>
      <c r="V43" s="39">
        <v>1394</v>
      </c>
      <c r="W43" s="39">
        <v>1410</v>
      </c>
      <c r="X43" s="39">
        <v>1632</v>
      </c>
      <c r="Y43" s="39">
        <v>1632</v>
      </c>
      <c r="Z43" s="39">
        <v>1617</v>
      </c>
      <c r="AA43" s="39">
        <v>1424</v>
      </c>
      <c r="AB43" s="39">
        <v>1425</v>
      </c>
      <c r="AC43" s="39">
        <v>1409</v>
      </c>
      <c r="AD43" s="39">
        <v>1409</v>
      </c>
      <c r="AE43" s="39">
        <v>1632</v>
      </c>
      <c r="AF43" s="39">
        <v>1617</v>
      </c>
      <c r="AG43" s="39">
        <v>1632</v>
      </c>
      <c r="AH43" s="5"/>
    </row>
    <row r="44" spans="1:34" x14ac:dyDescent="0.2">
      <c r="A44" s="27">
        <v>0.8125</v>
      </c>
      <c r="B44" s="10" t="s">
        <v>37</v>
      </c>
      <c r="C44" s="31">
        <v>0.83333333333333337</v>
      </c>
      <c r="D44" s="39">
        <v>2077</v>
      </c>
      <c r="E44" s="39">
        <v>2077</v>
      </c>
      <c r="F44" s="39">
        <v>1380</v>
      </c>
      <c r="G44" s="39">
        <v>1379</v>
      </c>
      <c r="H44" s="39">
        <v>1839</v>
      </c>
      <c r="I44" s="39">
        <v>1840</v>
      </c>
      <c r="J44" s="39">
        <v>1899</v>
      </c>
      <c r="K44" s="39">
        <v>1409</v>
      </c>
      <c r="L44" s="39">
        <v>1424</v>
      </c>
      <c r="M44" s="39">
        <v>1424</v>
      </c>
      <c r="N44" s="39">
        <v>1439</v>
      </c>
      <c r="O44" s="39">
        <v>1439</v>
      </c>
      <c r="P44" s="39">
        <v>1424</v>
      </c>
      <c r="Q44" s="39">
        <v>1439</v>
      </c>
      <c r="R44" s="39">
        <v>1409</v>
      </c>
      <c r="S44" s="39">
        <v>1409</v>
      </c>
      <c r="T44" s="39">
        <v>1394</v>
      </c>
      <c r="U44" s="39">
        <v>1395</v>
      </c>
      <c r="V44" s="39">
        <v>1395</v>
      </c>
      <c r="W44" s="39">
        <v>1394</v>
      </c>
      <c r="X44" s="39">
        <v>1632</v>
      </c>
      <c r="Y44" s="39">
        <v>1617</v>
      </c>
      <c r="Z44" s="39">
        <v>1632</v>
      </c>
      <c r="AA44" s="39">
        <v>1439</v>
      </c>
      <c r="AB44" s="39">
        <v>1424</v>
      </c>
      <c r="AC44" s="39">
        <v>1410</v>
      </c>
      <c r="AD44" s="39">
        <v>1409</v>
      </c>
      <c r="AE44" s="39">
        <v>1617</v>
      </c>
      <c r="AF44" s="39">
        <v>1631</v>
      </c>
      <c r="AG44" s="39">
        <v>1617</v>
      </c>
      <c r="AH44" s="5"/>
    </row>
    <row r="45" spans="1:34" x14ac:dyDescent="0.2">
      <c r="A45" s="27">
        <v>0.83333333333333337</v>
      </c>
      <c r="B45" s="10" t="s">
        <v>37</v>
      </c>
      <c r="C45" s="31">
        <v>0.85416666666666663</v>
      </c>
      <c r="D45" s="39">
        <v>2077</v>
      </c>
      <c r="E45" s="39">
        <v>2077</v>
      </c>
      <c r="F45" s="39">
        <v>1365</v>
      </c>
      <c r="G45" s="39">
        <v>1380</v>
      </c>
      <c r="H45" s="39">
        <v>1840</v>
      </c>
      <c r="I45" s="39">
        <v>1854</v>
      </c>
      <c r="J45" s="39">
        <v>1884</v>
      </c>
      <c r="K45" s="39">
        <v>1425</v>
      </c>
      <c r="L45" s="39">
        <v>1410</v>
      </c>
      <c r="M45" s="39">
        <v>1409</v>
      </c>
      <c r="N45" s="39">
        <v>1424</v>
      </c>
      <c r="O45" s="39">
        <v>1425</v>
      </c>
      <c r="P45" s="39">
        <v>1439</v>
      </c>
      <c r="Q45" s="39">
        <v>1439</v>
      </c>
      <c r="R45" s="39">
        <v>1410</v>
      </c>
      <c r="S45" s="39">
        <v>1424</v>
      </c>
      <c r="T45" s="39">
        <v>1395</v>
      </c>
      <c r="U45" s="39">
        <v>1409</v>
      </c>
      <c r="V45" s="39">
        <v>1409</v>
      </c>
      <c r="W45" s="39">
        <v>1409</v>
      </c>
      <c r="X45" s="39">
        <v>1617</v>
      </c>
      <c r="Y45" s="39">
        <v>1632</v>
      </c>
      <c r="Z45" s="39">
        <v>1617</v>
      </c>
      <c r="AA45" s="39">
        <v>1425</v>
      </c>
      <c r="AB45" s="39">
        <v>1424</v>
      </c>
      <c r="AC45" s="39">
        <v>1409</v>
      </c>
      <c r="AD45" s="39">
        <v>1425</v>
      </c>
      <c r="AE45" s="39">
        <v>1632</v>
      </c>
      <c r="AF45" s="39">
        <v>1617</v>
      </c>
      <c r="AG45" s="39">
        <v>1617</v>
      </c>
      <c r="AH45" s="5"/>
    </row>
    <row r="46" spans="1:34" x14ac:dyDescent="0.2">
      <c r="A46" s="27">
        <v>0.85416666666666663</v>
      </c>
      <c r="B46" s="10" t="s">
        <v>37</v>
      </c>
      <c r="C46" s="31">
        <v>0.875</v>
      </c>
      <c r="D46" s="39">
        <v>2076</v>
      </c>
      <c r="E46" s="39">
        <v>2077</v>
      </c>
      <c r="F46" s="39">
        <v>1380</v>
      </c>
      <c r="G46" s="39">
        <v>1380</v>
      </c>
      <c r="H46" s="39">
        <v>1839</v>
      </c>
      <c r="I46" s="39">
        <v>1839</v>
      </c>
      <c r="J46" s="39">
        <v>1898</v>
      </c>
      <c r="K46" s="39">
        <v>1409</v>
      </c>
      <c r="L46" s="39">
        <v>1424</v>
      </c>
      <c r="M46" s="39">
        <v>1424</v>
      </c>
      <c r="N46" s="39">
        <v>1425</v>
      </c>
      <c r="O46" s="39">
        <v>1439</v>
      </c>
      <c r="P46" s="39">
        <v>1439</v>
      </c>
      <c r="Q46" s="39">
        <v>1439</v>
      </c>
      <c r="R46" s="39">
        <v>1409</v>
      </c>
      <c r="S46" s="39">
        <v>1409</v>
      </c>
      <c r="T46" s="39">
        <v>1394</v>
      </c>
      <c r="U46" s="39">
        <v>1395</v>
      </c>
      <c r="V46" s="39">
        <v>1394</v>
      </c>
      <c r="W46" s="39">
        <v>1395</v>
      </c>
      <c r="X46" s="39">
        <v>1632</v>
      </c>
      <c r="Y46" s="39">
        <v>1617</v>
      </c>
      <c r="Z46" s="39">
        <v>1632</v>
      </c>
      <c r="AA46" s="39">
        <v>1424</v>
      </c>
      <c r="AB46" s="39">
        <v>1439</v>
      </c>
      <c r="AC46" s="39">
        <v>1409</v>
      </c>
      <c r="AD46" s="39">
        <v>1409</v>
      </c>
      <c r="AE46" s="39">
        <v>1617</v>
      </c>
      <c r="AF46" s="39">
        <v>1632</v>
      </c>
      <c r="AG46" s="39">
        <v>1632</v>
      </c>
      <c r="AH46" s="5"/>
    </row>
    <row r="47" spans="1:34" x14ac:dyDescent="0.2">
      <c r="A47" s="27">
        <v>0.875</v>
      </c>
      <c r="B47" s="10" t="s">
        <v>37</v>
      </c>
      <c r="C47" s="31">
        <v>0.89583333333333337</v>
      </c>
      <c r="D47" s="39">
        <v>2077</v>
      </c>
      <c r="E47" s="39">
        <v>2091</v>
      </c>
      <c r="F47" s="39">
        <v>1379</v>
      </c>
      <c r="G47" s="39">
        <v>1394</v>
      </c>
      <c r="H47" s="39">
        <v>1855</v>
      </c>
      <c r="I47" s="39">
        <v>1855</v>
      </c>
      <c r="J47" s="39">
        <v>1899</v>
      </c>
      <c r="K47" s="39">
        <v>1424</v>
      </c>
      <c r="L47" s="39">
        <v>1409</v>
      </c>
      <c r="M47" s="39">
        <v>1425</v>
      </c>
      <c r="N47" s="39">
        <v>1424</v>
      </c>
      <c r="O47" s="39">
        <v>1424</v>
      </c>
      <c r="P47" s="39">
        <v>1439</v>
      </c>
      <c r="Q47" s="39">
        <v>1454</v>
      </c>
      <c r="R47" s="39">
        <v>1409</v>
      </c>
      <c r="S47" s="39">
        <v>1425</v>
      </c>
      <c r="T47" s="39">
        <v>1395</v>
      </c>
      <c r="U47" s="39">
        <v>1394</v>
      </c>
      <c r="V47" s="39">
        <v>1410</v>
      </c>
      <c r="W47" s="39">
        <v>1409</v>
      </c>
      <c r="X47" s="39">
        <v>1632</v>
      </c>
      <c r="Y47" s="39">
        <v>1631</v>
      </c>
      <c r="Z47" s="39">
        <v>1632</v>
      </c>
      <c r="AA47" s="39">
        <v>1424</v>
      </c>
      <c r="AB47" s="39">
        <v>1424</v>
      </c>
      <c r="AC47" s="39">
        <v>1410</v>
      </c>
      <c r="AD47" s="39">
        <v>1409</v>
      </c>
      <c r="AE47" s="39">
        <v>1632</v>
      </c>
      <c r="AF47" s="39">
        <v>1632</v>
      </c>
      <c r="AG47" s="39">
        <v>1632</v>
      </c>
      <c r="AH47" s="5"/>
    </row>
    <row r="48" spans="1:34" x14ac:dyDescent="0.2">
      <c r="A48" s="27">
        <v>0.89583333333333337</v>
      </c>
      <c r="B48" s="10" t="s">
        <v>37</v>
      </c>
      <c r="C48" s="31">
        <v>0.91666666666666663</v>
      </c>
      <c r="D48" s="39">
        <v>2092</v>
      </c>
      <c r="E48" s="39">
        <v>2077</v>
      </c>
      <c r="F48" s="39">
        <v>1380</v>
      </c>
      <c r="G48" s="39">
        <v>1380</v>
      </c>
      <c r="H48" s="39">
        <v>1854</v>
      </c>
      <c r="I48" s="39">
        <v>1854</v>
      </c>
      <c r="J48" s="39">
        <v>1899</v>
      </c>
      <c r="K48" s="39">
        <v>1424</v>
      </c>
      <c r="L48" s="39">
        <v>1424</v>
      </c>
      <c r="M48" s="39">
        <v>1424</v>
      </c>
      <c r="N48" s="39">
        <v>1439</v>
      </c>
      <c r="O48" s="39">
        <v>1439</v>
      </c>
      <c r="P48" s="39">
        <v>1439</v>
      </c>
      <c r="Q48" s="39">
        <v>1439</v>
      </c>
      <c r="R48" s="39">
        <v>1425</v>
      </c>
      <c r="S48" s="39">
        <v>1424</v>
      </c>
      <c r="T48" s="39">
        <v>1394</v>
      </c>
      <c r="U48" s="39">
        <v>1410</v>
      </c>
      <c r="V48" s="39">
        <v>1394</v>
      </c>
      <c r="W48" s="39">
        <v>1395</v>
      </c>
      <c r="X48" s="39">
        <v>1617</v>
      </c>
      <c r="Y48" s="39">
        <v>1632</v>
      </c>
      <c r="Z48" s="39">
        <v>1631</v>
      </c>
      <c r="AA48" s="39">
        <v>1424</v>
      </c>
      <c r="AB48" s="39">
        <v>1424</v>
      </c>
      <c r="AC48" s="39">
        <v>1424</v>
      </c>
      <c r="AD48" s="39">
        <v>1409</v>
      </c>
      <c r="AE48" s="39">
        <v>1617</v>
      </c>
      <c r="AF48" s="39">
        <v>1617</v>
      </c>
      <c r="AG48" s="39">
        <v>1617</v>
      </c>
      <c r="AH48" s="5"/>
    </row>
    <row r="49" spans="1:36" x14ac:dyDescent="0.2">
      <c r="A49" s="27">
        <v>0.91666666666666663</v>
      </c>
      <c r="B49" s="10" t="s">
        <v>37</v>
      </c>
      <c r="C49" s="31">
        <v>0.9375</v>
      </c>
      <c r="D49" s="39">
        <v>2077</v>
      </c>
      <c r="E49" s="39">
        <v>2092</v>
      </c>
      <c r="F49" s="39">
        <v>1380</v>
      </c>
      <c r="G49" s="39">
        <v>1394</v>
      </c>
      <c r="H49" s="39">
        <v>1840</v>
      </c>
      <c r="I49" s="39">
        <v>1855</v>
      </c>
      <c r="J49" s="39">
        <v>1899</v>
      </c>
      <c r="K49" s="39">
        <v>1409</v>
      </c>
      <c r="L49" s="39">
        <v>1424</v>
      </c>
      <c r="M49" s="39">
        <v>1439</v>
      </c>
      <c r="N49" s="39">
        <v>1424</v>
      </c>
      <c r="O49" s="39">
        <v>1439</v>
      </c>
      <c r="P49" s="39">
        <v>1439</v>
      </c>
      <c r="Q49" s="39">
        <v>1439</v>
      </c>
      <c r="R49" s="39">
        <v>1409</v>
      </c>
      <c r="S49" s="39">
        <v>1409</v>
      </c>
      <c r="T49" s="39">
        <v>1395</v>
      </c>
      <c r="U49" s="39">
        <v>1394</v>
      </c>
      <c r="V49" s="39">
        <v>1410</v>
      </c>
      <c r="W49" s="39">
        <v>1409</v>
      </c>
      <c r="X49" s="39">
        <v>1632</v>
      </c>
      <c r="Y49" s="39">
        <v>1632</v>
      </c>
      <c r="Z49" s="39">
        <v>1632</v>
      </c>
      <c r="AA49" s="39">
        <v>1439</v>
      </c>
      <c r="AB49" s="39">
        <v>1439</v>
      </c>
      <c r="AC49" s="39">
        <v>1409</v>
      </c>
      <c r="AD49" s="39">
        <v>1425</v>
      </c>
      <c r="AE49" s="39">
        <v>1632</v>
      </c>
      <c r="AF49" s="39">
        <v>1632</v>
      </c>
      <c r="AG49" s="39">
        <v>1632</v>
      </c>
      <c r="AH49" s="5"/>
    </row>
    <row r="50" spans="1:36" x14ac:dyDescent="0.2">
      <c r="A50" s="27">
        <v>0.9375</v>
      </c>
      <c r="B50" s="10" t="s">
        <v>37</v>
      </c>
      <c r="C50" s="31">
        <v>0.95833333333333337</v>
      </c>
      <c r="D50" s="39">
        <v>2077</v>
      </c>
      <c r="E50" s="39">
        <v>2092</v>
      </c>
      <c r="F50" s="39">
        <v>1379</v>
      </c>
      <c r="G50" s="39">
        <v>1380</v>
      </c>
      <c r="H50" s="39">
        <v>1854</v>
      </c>
      <c r="I50" s="39">
        <v>1854</v>
      </c>
      <c r="J50" s="39">
        <v>1899</v>
      </c>
      <c r="K50" s="39">
        <v>1425</v>
      </c>
      <c r="L50" s="39">
        <v>1425</v>
      </c>
      <c r="M50" s="39">
        <v>1424</v>
      </c>
      <c r="N50" s="39">
        <v>1439</v>
      </c>
      <c r="O50" s="39">
        <v>1424</v>
      </c>
      <c r="P50" s="39">
        <v>1439</v>
      </c>
      <c r="Q50" s="39">
        <v>1439</v>
      </c>
      <c r="R50" s="39">
        <v>1424</v>
      </c>
      <c r="S50" s="39">
        <v>1424</v>
      </c>
      <c r="T50" s="39">
        <v>1409</v>
      </c>
      <c r="U50" s="39">
        <v>1409</v>
      </c>
      <c r="V50" s="39">
        <v>1394</v>
      </c>
      <c r="W50" s="39">
        <v>1409</v>
      </c>
      <c r="X50" s="39">
        <v>1631</v>
      </c>
      <c r="Y50" s="39">
        <v>1632</v>
      </c>
      <c r="Z50" s="39">
        <v>1632</v>
      </c>
      <c r="AA50" s="39">
        <v>1424</v>
      </c>
      <c r="AB50" s="39">
        <v>1424</v>
      </c>
      <c r="AC50" s="39">
        <v>1409</v>
      </c>
      <c r="AD50" s="39">
        <v>1409</v>
      </c>
      <c r="AE50" s="39">
        <v>1632</v>
      </c>
      <c r="AF50" s="39">
        <v>1632</v>
      </c>
      <c r="AG50" s="39">
        <v>1632</v>
      </c>
      <c r="AH50" s="12"/>
    </row>
    <row r="51" spans="1:36" x14ac:dyDescent="0.2">
      <c r="A51" s="27">
        <v>0.95833333333333337</v>
      </c>
      <c r="B51" s="10" t="s">
        <v>37</v>
      </c>
      <c r="C51" s="31">
        <v>0.97916666666666663</v>
      </c>
      <c r="D51" s="39">
        <v>2092</v>
      </c>
      <c r="E51" s="39">
        <v>2077</v>
      </c>
      <c r="F51" s="39">
        <v>1380</v>
      </c>
      <c r="G51" s="39">
        <v>1394</v>
      </c>
      <c r="H51" s="39">
        <v>1840</v>
      </c>
      <c r="I51" s="39">
        <v>1854</v>
      </c>
      <c r="J51" s="39">
        <v>1899</v>
      </c>
      <c r="K51" s="39">
        <v>1424</v>
      </c>
      <c r="L51" s="39">
        <v>1424</v>
      </c>
      <c r="M51" s="39">
        <v>1424</v>
      </c>
      <c r="N51" s="39">
        <v>1439</v>
      </c>
      <c r="O51" s="39">
        <v>1439</v>
      </c>
      <c r="P51" s="39">
        <v>1439</v>
      </c>
      <c r="Q51" s="39">
        <v>1439</v>
      </c>
      <c r="R51" s="39">
        <v>1424</v>
      </c>
      <c r="S51" s="39">
        <v>1424</v>
      </c>
      <c r="T51" s="39">
        <v>1395</v>
      </c>
      <c r="U51" s="39">
        <v>1395</v>
      </c>
      <c r="V51" s="39">
        <v>1409</v>
      </c>
      <c r="W51" s="39">
        <v>1410</v>
      </c>
      <c r="X51" s="39">
        <v>1632</v>
      </c>
      <c r="Y51" s="39">
        <v>1632</v>
      </c>
      <c r="Z51" s="39">
        <v>1632</v>
      </c>
      <c r="AA51" s="39">
        <v>1424</v>
      </c>
      <c r="AB51" s="39">
        <v>1425</v>
      </c>
      <c r="AC51" s="39">
        <v>1425</v>
      </c>
      <c r="AD51" s="39">
        <v>1424</v>
      </c>
      <c r="AE51" s="39">
        <v>1617</v>
      </c>
      <c r="AF51" s="39">
        <v>1632</v>
      </c>
      <c r="AG51" s="39">
        <v>1632</v>
      </c>
      <c r="AH51" s="5"/>
    </row>
    <row r="52" spans="1:36" x14ac:dyDescent="0.2">
      <c r="A52" s="28">
        <v>0.97916666666666663</v>
      </c>
      <c r="B52" s="25" t="s">
        <v>37</v>
      </c>
      <c r="C52" s="32">
        <v>1</v>
      </c>
      <c r="D52" s="40">
        <v>2077</v>
      </c>
      <c r="E52" s="40">
        <v>2091</v>
      </c>
      <c r="F52" s="40">
        <v>1380</v>
      </c>
      <c r="G52" s="40">
        <v>1395</v>
      </c>
      <c r="H52" s="40">
        <v>1854</v>
      </c>
      <c r="I52" s="40">
        <v>1855</v>
      </c>
      <c r="J52" s="40">
        <v>1899</v>
      </c>
      <c r="K52" s="40">
        <v>1424</v>
      </c>
      <c r="L52" s="40">
        <v>1409</v>
      </c>
      <c r="M52" s="40">
        <v>1424</v>
      </c>
      <c r="N52" s="40">
        <v>1424</v>
      </c>
      <c r="O52" s="40">
        <v>1439</v>
      </c>
      <c r="P52" s="40">
        <v>1439</v>
      </c>
      <c r="Q52" s="40">
        <v>1453</v>
      </c>
      <c r="R52" s="40">
        <v>1410</v>
      </c>
      <c r="S52" s="41">
        <v>1425</v>
      </c>
      <c r="T52" s="40">
        <v>1394</v>
      </c>
      <c r="U52" s="40">
        <v>1409</v>
      </c>
      <c r="V52" s="40">
        <v>1410</v>
      </c>
      <c r="W52" s="40">
        <v>1394</v>
      </c>
      <c r="X52" s="40">
        <v>1632</v>
      </c>
      <c r="Y52" s="40">
        <v>1632</v>
      </c>
      <c r="Z52" s="40">
        <v>1632</v>
      </c>
      <c r="AA52" s="40">
        <v>1424</v>
      </c>
      <c r="AB52" s="40">
        <v>1424</v>
      </c>
      <c r="AC52" s="40">
        <v>1409</v>
      </c>
      <c r="AD52" s="40">
        <v>1409</v>
      </c>
      <c r="AE52" s="40">
        <v>1631</v>
      </c>
      <c r="AF52" s="40">
        <v>1617</v>
      </c>
      <c r="AG52" s="40">
        <v>1631</v>
      </c>
      <c r="AH52" s="34"/>
    </row>
    <row r="53" spans="1:36" x14ac:dyDescent="0.2">
      <c r="A53" s="70" t="s">
        <v>0</v>
      </c>
      <c r="B53" s="71"/>
      <c r="C53" s="72"/>
      <c r="D53" s="42">
        <f>SUM(D5:D52)</f>
        <v>97081</v>
      </c>
      <c r="E53" s="43">
        <f>SUM(E5:E52)</f>
        <v>99809</v>
      </c>
      <c r="F53" s="43">
        <f t="shared" ref="F53:AG53" si="0">SUM(F5:F52)</f>
        <v>88640</v>
      </c>
      <c r="G53" s="43">
        <f t="shared" si="0"/>
        <v>66223</v>
      </c>
      <c r="H53" s="43">
        <f t="shared" si="0"/>
        <v>76697</v>
      </c>
      <c r="I53" s="43">
        <f t="shared" si="0"/>
        <v>88758</v>
      </c>
      <c r="J53" s="43">
        <f t="shared" si="0"/>
        <v>90983</v>
      </c>
      <c r="K53" s="43">
        <f t="shared" si="0"/>
        <v>80450</v>
      </c>
      <c r="L53" s="43">
        <f t="shared" si="0"/>
        <v>68048</v>
      </c>
      <c r="M53" s="43">
        <f t="shared" si="0"/>
        <v>68226</v>
      </c>
      <c r="N53" s="43">
        <f t="shared" si="0"/>
        <v>68449</v>
      </c>
      <c r="O53" s="43">
        <f t="shared" si="0"/>
        <v>68701</v>
      </c>
      <c r="P53" s="43">
        <f t="shared" si="0"/>
        <v>68953</v>
      </c>
      <c r="Q53" s="43">
        <f t="shared" si="0"/>
        <v>69190</v>
      </c>
      <c r="R53" s="43">
        <f t="shared" si="0"/>
        <v>68256</v>
      </c>
      <c r="S53" s="44">
        <f t="shared" si="0"/>
        <v>67974</v>
      </c>
      <c r="T53" s="43">
        <f t="shared" si="0"/>
        <v>67558</v>
      </c>
      <c r="U53" s="43">
        <f t="shared" si="0"/>
        <v>67069</v>
      </c>
      <c r="V53" s="43">
        <f t="shared" si="0"/>
        <v>67203</v>
      </c>
      <c r="W53" s="43">
        <f t="shared" si="0"/>
        <v>67306</v>
      </c>
      <c r="X53" s="43">
        <f t="shared" si="0"/>
        <v>78136</v>
      </c>
      <c r="Y53" s="43">
        <f t="shared" si="0"/>
        <v>78077</v>
      </c>
      <c r="Z53" s="43">
        <f t="shared" si="0"/>
        <v>78121</v>
      </c>
      <c r="AA53" s="43">
        <f t="shared" si="0"/>
        <v>72943</v>
      </c>
      <c r="AB53" s="43">
        <f t="shared" si="0"/>
        <v>68494</v>
      </c>
      <c r="AC53" s="43">
        <f t="shared" si="0"/>
        <v>68137</v>
      </c>
      <c r="AD53" s="43">
        <f t="shared" si="0"/>
        <v>67825</v>
      </c>
      <c r="AE53" s="43">
        <f t="shared" si="0"/>
        <v>78047</v>
      </c>
      <c r="AF53" s="43">
        <f t="shared" si="0"/>
        <v>78107</v>
      </c>
      <c r="AG53" s="43">
        <f t="shared" si="0"/>
        <v>77972</v>
      </c>
      <c r="AH53" s="14"/>
      <c r="AI53" s="22"/>
      <c r="AJ53" s="22"/>
    </row>
    <row r="55" spans="1:36" ht="18" customHeight="1" x14ac:dyDescent="0.2">
      <c r="D55" s="69" t="s">
        <v>33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1"/>
      <c r="R55" s="1"/>
      <c r="S55" s="4"/>
      <c r="AH55" s="4" t="s">
        <v>38</v>
      </c>
    </row>
    <row r="56" spans="1:36" x14ac:dyDescent="0.2">
      <c r="A56" s="73"/>
      <c r="B56" s="74"/>
      <c r="C56" s="75"/>
      <c r="D56" s="9" t="s">
        <v>1</v>
      </c>
      <c r="E56" s="7" t="s">
        <v>2</v>
      </c>
      <c r="F56" s="7" t="s">
        <v>3</v>
      </c>
      <c r="G56" s="7" t="s">
        <v>4</v>
      </c>
      <c r="H56" s="7" t="s">
        <v>5</v>
      </c>
      <c r="I56" s="7" t="s">
        <v>6</v>
      </c>
      <c r="J56" s="7" t="s">
        <v>7</v>
      </c>
      <c r="K56" s="7" t="s">
        <v>8</v>
      </c>
      <c r="L56" s="7" t="s">
        <v>9</v>
      </c>
      <c r="M56" s="7" t="s">
        <v>10</v>
      </c>
      <c r="N56" s="7" t="s">
        <v>11</v>
      </c>
      <c r="O56" s="7" t="s">
        <v>12</v>
      </c>
      <c r="P56" s="7" t="s">
        <v>13</v>
      </c>
      <c r="Q56" s="7" t="s">
        <v>14</v>
      </c>
      <c r="R56" s="7" t="s">
        <v>15</v>
      </c>
      <c r="S56" s="15" t="s">
        <v>16</v>
      </c>
      <c r="T56" s="7" t="s">
        <v>17</v>
      </c>
      <c r="U56" s="7" t="s">
        <v>18</v>
      </c>
      <c r="V56" s="7" t="s">
        <v>19</v>
      </c>
      <c r="W56" s="7" t="s">
        <v>20</v>
      </c>
      <c r="X56" s="7" t="s">
        <v>21</v>
      </c>
      <c r="Y56" s="7" t="s">
        <v>22</v>
      </c>
      <c r="Z56" s="7" t="s">
        <v>23</v>
      </c>
      <c r="AA56" s="7" t="s">
        <v>24</v>
      </c>
      <c r="AB56" s="7" t="s">
        <v>25</v>
      </c>
      <c r="AC56" s="7" t="s">
        <v>26</v>
      </c>
      <c r="AD56" s="7" t="s">
        <v>27</v>
      </c>
      <c r="AE56" s="7" t="s">
        <v>28</v>
      </c>
      <c r="AF56" s="7" t="s">
        <v>29</v>
      </c>
      <c r="AG56" s="16" t="s">
        <v>30</v>
      </c>
      <c r="AH56" s="8"/>
    </row>
    <row r="57" spans="1:36" x14ac:dyDescent="0.2">
      <c r="A57" s="26">
        <v>0</v>
      </c>
      <c r="B57" s="11" t="s">
        <v>31</v>
      </c>
      <c r="C57" s="30">
        <v>2.0833333333333332E-2</v>
      </c>
      <c r="D57" s="39">
        <v>2952</v>
      </c>
      <c r="E57" s="45">
        <v>2616</v>
      </c>
      <c r="F57" s="45">
        <v>2616</v>
      </c>
      <c r="G57" s="45">
        <v>2280</v>
      </c>
      <c r="H57" s="45">
        <v>2040</v>
      </c>
      <c r="I57" s="45">
        <v>2112</v>
      </c>
      <c r="J57" s="45">
        <v>2208</v>
      </c>
      <c r="K57" s="45">
        <v>2184</v>
      </c>
      <c r="L57" s="45">
        <v>1824</v>
      </c>
      <c r="M57" s="45">
        <v>4128</v>
      </c>
      <c r="N57" s="45">
        <v>3288</v>
      </c>
      <c r="O57" s="45">
        <v>2880</v>
      </c>
      <c r="P57" s="45">
        <v>2520</v>
      </c>
      <c r="Q57" s="45">
        <v>2304</v>
      </c>
      <c r="R57" s="45">
        <v>2328</v>
      </c>
      <c r="S57" s="45">
        <v>1968</v>
      </c>
      <c r="T57" s="45">
        <v>1968</v>
      </c>
      <c r="U57" s="45">
        <v>1920</v>
      </c>
      <c r="V57" s="45">
        <v>1728</v>
      </c>
      <c r="W57" s="45">
        <v>1656</v>
      </c>
      <c r="X57" s="45">
        <v>1920</v>
      </c>
      <c r="Y57" s="45">
        <v>2208</v>
      </c>
      <c r="Z57" s="45">
        <v>1776</v>
      </c>
      <c r="AA57" s="45">
        <v>1968</v>
      </c>
      <c r="AB57" s="45">
        <v>1920</v>
      </c>
      <c r="AC57" s="45">
        <v>1872</v>
      </c>
      <c r="AD57" s="45">
        <v>1704</v>
      </c>
      <c r="AE57" s="45">
        <v>1824</v>
      </c>
      <c r="AF57" s="45">
        <v>1824</v>
      </c>
      <c r="AG57" s="46">
        <v>1728</v>
      </c>
      <c r="AH57" s="6"/>
    </row>
    <row r="58" spans="1:36" x14ac:dyDescent="0.2">
      <c r="A58" s="27">
        <v>2.0833333333333332E-2</v>
      </c>
      <c r="B58" s="10" t="s">
        <v>37</v>
      </c>
      <c r="C58" s="31">
        <v>4.1666666666666664E-2</v>
      </c>
      <c r="D58" s="39">
        <v>2952</v>
      </c>
      <c r="E58" s="45">
        <v>2616</v>
      </c>
      <c r="F58" s="45">
        <v>2592</v>
      </c>
      <c r="G58" s="45">
        <v>2256</v>
      </c>
      <c r="H58" s="45">
        <v>2016</v>
      </c>
      <c r="I58" s="45">
        <v>2112</v>
      </c>
      <c r="J58" s="45">
        <v>2232</v>
      </c>
      <c r="K58" s="45">
        <v>2160</v>
      </c>
      <c r="L58" s="45">
        <v>1824</v>
      </c>
      <c r="M58" s="45">
        <v>4152</v>
      </c>
      <c r="N58" s="45">
        <v>3312</v>
      </c>
      <c r="O58" s="45">
        <v>2856</v>
      </c>
      <c r="P58" s="45">
        <v>2520</v>
      </c>
      <c r="Q58" s="45">
        <v>2328</v>
      </c>
      <c r="R58" s="45">
        <v>2328</v>
      </c>
      <c r="S58" s="45">
        <v>1968</v>
      </c>
      <c r="T58" s="45">
        <v>1968</v>
      </c>
      <c r="U58" s="45">
        <v>1920</v>
      </c>
      <c r="V58" s="45">
        <v>1704</v>
      </c>
      <c r="W58" s="45">
        <v>1680</v>
      </c>
      <c r="X58" s="45">
        <v>1920</v>
      </c>
      <c r="Y58" s="45">
        <v>2208</v>
      </c>
      <c r="Z58" s="45">
        <v>1752</v>
      </c>
      <c r="AA58" s="45">
        <v>1968</v>
      </c>
      <c r="AB58" s="45">
        <v>1920</v>
      </c>
      <c r="AC58" s="45">
        <v>1872</v>
      </c>
      <c r="AD58" s="45">
        <v>1728</v>
      </c>
      <c r="AE58" s="45">
        <v>1824</v>
      </c>
      <c r="AF58" s="45">
        <v>1824</v>
      </c>
      <c r="AG58" s="45">
        <v>1728</v>
      </c>
      <c r="AH58" s="6"/>
    </row>
    <row r="59" spans="1:36" x14ac:dyDescent="0.2">
      <c r="A59" s="27">
        <v>4.1666666666666664E-2</v>
      </c>
      <c r="B59" s="10" t="s">
        <v>37</v>
      </c>
      <c r="C59" s="31">
        <v>6.25E-2</v>
      </c>
      <c r="D59" s="47">
        <v>2952</v>
      </c>
      <c r="E59" s="48">
        <v>2616</v>
      </c>
      <c r="F59" s="48">
        <v>2616</v>
      </c>
      <c r="G59" s="48">
        <v>2280</v>
      </c>
      <c r="H59" s="48">
        <v>2016</v>
      </c>
      <c r="I59" s="48">
        <v>2112</v>
      </c>
      <c r="J59" s="48">
        <v>2208</v>
      </c>
      <c r="K59" s="48">
        <v>2160</v>
      </c>
      <c r="L59" s="48">
        <v>1824</v>
      </c>
      <c r="M59" s="48">
        <v>3936</v>
      </c>
      <c r="N59" s="48">
        <v>3288</v>
      </c>
      <c r="O59" s="48">
        <v>2856</v>
      </c>
      <c r="P59" s="48">
        <v>2520</v>
      </c>
      <c r="Q59" s="48">
        <v>2304</v>
      </c>
      <c r="R59" s="48">
        <v>2304</v>
      </c>
      <c r="S59" s="48">
        <v>1968</v>
      </c>
      <c r="T59" s="48">
        <v>1968</v>
      </c>
      <c r="U59" s="48">
        <v>1920</v>
      </c>
      <c r="V59" s="48">
        <v>1728</v>
      </c>
      <c r="W59" s="48">
        <v>1680</v>
      </c>
      <c r="X59" s="48">
        <v>1920</v>
      </c>
      <c r="Y59" s="48">
        <v>2208</v>
      </c>
      <c r="Z59" s="48">
        <v>1776</v>
      </c>
      <c r="AA59" s="48">
        <v>1992</v>
      </c>
      <c r="AB59" s="48">
        <v>1920</v>
      </c>
      <c r="AC59" s="48">
        <v>1872</v>
      </c>
      <c r="AD59" s="48">
        <v>1728</v>
      </c>
      <c r="AE59" s="48">
        <v>1824</v>
      </c>
      <c r="AF59" s="48">
        <v>1824</v>
      </c>
      <c r="AG59" s="48">
        <v>1704</v>
      </c>
      <c r="AH59" s="5"/>
    </row>
    <row r="60" spans="1:36" x14ac:dyDescent="0.2">
      <c r="A60" s="27">
        <v>6.25E-2</v>
      </c>
      <c r="B60" s="10" t="s">
        <v>37</v>
      </c>
      <c r="C60" s="31">
        <v>8.3333333333333329E-2</v>
      </c>
      <c r="D60" s="47">
        <v>2952</v>
      </c>
      <c r="E60" s="48">
        <v>2616</v>
      </c>
      <c r="F60" s="48">
        <v>2616</v>
      </c>
      <c r="G60" s="48">
        <v>2256</v>
      </c>
      <c r="H60" s="48">
        <v>2016</v>
      </c>
      <c r="I60" s="48">
        <v>2112</v>
      </c>
      <c r="J60" s="48">
        <v>2208</v>
      </c>
      <c r="K60" s="48">
        <v>2160</v>
      </c>
      <c r="L60" s="48">
        <v>1800</v>
      </c>
      <c r="M60" s="48">
        <v>3936</v>
      </c>
      <c r="N60" s="48">
        <v>3312</v>
      </c>
      <c r="O60" s="48">
        <v>2856</v>
      </c>
      <c r="P60" s="48">
        <v>2520</v>
      </c>
      <c r="Q60" s="48">
        <v>2328</v>
      </c>
      <c r="R60" s="48">
        <v>2328</v>
      </c>
      <c r="S60" s="48">
        <v>1968</v>
      </c>
      <c r="T60" s="48">
        <v>1968</v>
      </c>
      <c r="U60" s="48">
        <v>1920</v>
      </c>
      <c r="V60" s="48">
        <v>1728</v>
      </c>
      <c r="W60" s="48">
        <v>1656</v>
      </c>
      <c r="X60" s="48">
        <v>1920</v>
      </c>
      <c r="Y60" s="48">
        <v>2232</v>
      </c>
      <c r="Z60" s="48">
        <v>1776</v>
      </c>
      <c r="AA60" s="48">
        <v>1944</v>
      </c>
      <c r="AB60" s="48">
        <v>1920</v>
      </c>
      <c r="AC60" s="48">
        <v>1872</v>
      </c>
      <c r="AD60" s="48">
        <v>1704</v>
      </c>
      <c r="AE60" s="48">
        <v>1800</v>
      </c>
      <c r="AF60" s="48">
        <v>1824</v>
      </c>
      <c r="AG60" s="48">
        <v>1728</v>
      </c>
      <c r="AH60" s="5"/>
    </row>
    <row r="61" spans="1:36" x14ac:dyDescent="0.2">
      <c r="A61" s="27">
        <v>8.3333333333333329E-2</v>
      </c>
      <c r="B61" s="10" t="s">
        <v>37</v>
      </c>
      <c r="C61" s="31">
        <v>0.10416666666666667</v>
      </c>
      <c r="D61" s="47">
        <v>2952</v>
      </c>
      <c r="E61" s="48">
        <v>2592</v>
      </c>
      <c r="F61" s="48">
        <v>2616</v>
      </c>
      <c r="G61" s="48">
        <v>2256</v>
      </c>
      <c r="H61" s="48">
        <v>2016</v>
      </c>
      <c r="I61" s="48">
        <v>2112</v>
      </c>
      <c r="J61" s="48">
        <v>2232</v>
      </c>
      <c r="K61" s="48">
        <v>2184</v>
      </c>
      <c r="L61" s="48">
        <v>1824</v>
      </c>
      <c r="M61" s="48">
        <v>3936</v>
      </c>
      <c r="N61" s="48">
        <v>3288</v>
      </c>
      <c r="O61" s="48">
        <v>2832</v>
      </c>
      <c r="P61" s="48">
        <v>2496</v>
      </c>
      <c r="Q61" s="48">
        <v>2328</v>
      </c>
      <c r="R61" s="48">
        <v>2328</v>
      </c>
      <c r="S61" s="48">
        <v>1968</v>
      </c>
      <c r="T61" s="48">
        <v>1968</v>
      </c>
      <c r="U61" s="48">
        <v>1920</v>
      </c>
      <c r="V61" s="48">
        <v>1728</v>
      </c>
      <c r="W61" s="48">
        <v>1680</v>
      </c>
      <c r="X61" s="48">
        <v>1920</v>
      </c>
      <c r="Y61" s="48">
        <v>2208</v>
      </c>
      <c r="Z61" s="48">
        <v>1776</v>
      </c>
      <c r="AA61" s="48">
        <v>1968</v>
      </c>
      <c r="AB61" s="48">
        <v>1920</v>
      </c>
      <c r="AC61" s="48">
        <v>1872</v>
      </c>
      <c r="AD61" s="48">
        <v>1728</v>
      </c>
      <c r="AE61" s="48">
        <v>1824</v>
      </c>
      <c r="AF61" s="48">
        <v>1824</v>
      </c>
      <c r="AG61" s="48">
        <v>1728</v>
      </c>
      <c r="AH61" s="5"/>
    </row>
    <row r="62" spans="1:36" x14ac:dyDescent="0.2">
      <c r="A62" s="27">
        <v>0.10416666666666667</v>
      </c>
      <c r="B62" s="10" t="s">
        <v>37</v>
      </c>
      <c r="C62" s="31">
        <v>0.125</v>
      </c>
      <c r="D62" s="47">
        <v>2976</v>
      </c>
      <c r="E62" s="48">
        <v>2616</v>
      </c>
      <c r="F62" s="48">
        <v>2616</v>
      </c>
      <c r="G62" s="48">
        <v>2280</v>
      </c>
      <c r="H62" s="48">
        <v>2016</v>
      </c>
      <c r="I62" s="48">
        <v>2112</v>
      </c>
      <c r="J62" s="48">
        <v>2208</v>
      </c>
      <c r="K62" s="48">
        <v>2160</v>
      </c>
      <c r="L62" s="48">
        <v>1824</v>
      </c>
      <c r="M62" s="48">
        <v>3936</v>
      </c>
      <c r="N62" s="48">
        <v>3312</v>
      </c>
      <c r="O62" s="48">
        <v>2856</v>
      </c>
      <c r="P62" s="48">
        <v>2520</v>
      </c>
      <c r="Q62" s="48">
        <v>2304</v>
      </c>
      <c r="R62" s="48">
        <v>2304</v>
      </c>
      <c r="S62" s="48">
        <v>1968</v>
      </c>
      <c r="T62" s="48">
        <v>1968</v>
      </c>
      <c r="U62" s="48">
        <v>1920</v>
      </c>
      <c r="V62" s="48">
        <v>1728</v>
      </c>
      <c r="W62" s="48">
        <v>1656</v>
      </c>
      <c r="X62" s="48">
        <v>1920</v>
      </c>
      <c r="Y62" s="48">
        <v>2232</v>
      </c>
      <c r="Z62" s="48">
        <v>1776</v>
      </c>
      <c r="AA62" s="48">
        <v>1968</v>
      </c>
      <c r="AB62" s="48">
        <v>1920</v>
      </c>
      <c r="AC62" s="48">
        <v>1848</v>
      </c>
      <c r="AD62" s="48">
        <v>1704</v>
      </c>
      <c r="AE62" s="48">
        <v>1824</v>
      </c>
      <c r="AF62" s="48">
        <v>1800</v>
      </c>
      <c r="AG62" s="48">
        <v>1704</v>
      </c>
      <c r="AH62" s="5"/>
    </row>
    <row r="63" spans="1:36" x14ac:dyDescent="0.2">
      <c r="A63" s="27">
        <v>0.125</v>
      </c>
      <c r="B63" s="10" t="s">
        <v>37</v>
      </c>
      <c r="C63" s="31">
        <v>0.14583333333333334</v>
      </c>
      <c r="D63" s="47">
        <v>2952</v>
      </c>
      <c r="E63" s="48">
        <v>2616</v>
      </c>
      <c r="F63" s="48">
        <v>2616</v>
      </c>
      <c r="G63" s="48">
        <v>2256</v>
      </c>
      <c r="H63" s="48">
        <v>2016</v>
      </c>
      <c r="I63" s="48">
        <v>2112</v>
      </c>
      <c r="J63" s="48">
        <v>2208</v>
      </c>
      <c r="K63" s="48">
        <v>2160</v>
      </c>
      <c r="L63" s="48">
        <v>1824</v>
      </c>
      <c r="M63" s="48">
        <v>3744</v>
      </c>
      <c r="N63" s="48">
        <v>3288</v>
      </c>
      <c r="O63" s="48">
        <v>2856</v>
      </c>
      <c r="P63" s="48">
        <v>2520</v>
      </c>
      <c r="Q63" s="48">
        <v>2328</v>
      </c>
      <c r="R63" s="48">
        <v>2328</v>
      </c>
      <c r="S63" s="48">
        <v>1968</v>
      </c>
      <c r="T63" s="48">
        <v>1968</v>
      </c>
      <c r="U63" s="48">
        <v>1920</v>
      </c>
      <c r="V63" s="48">
        <v>1704</v>
      </c>
      <c r="W63" s="48">
        <v>1680</v>
      </c>
      <c r="X63" s="48">
        <v>1920</v>
      </c>
      <c r="Y63" s="48">
        <v>2208</v>
      </c>
      <c r="Z63" s="48">
        <v>1776</v>
      </c>
      <c r="AA63" s="48">
        <v>1968</v>
      </c>
      <c r="AB63" s="48">
        <v>1920</v>
      </c>
      <c r="AC63" s="48">
        <v>1728</v>
      </c>
      <c r="AD63" s="48">
        <v>1728</v>
      </c>
      <c r="AE63" s="48">
        <v>1824</v>
      </c>
      <c r="AF63" s="48">
        <v>1824</v>
      </c>
      <c r="AG63" s="48">
        <v>1728</v>
      </c>
      <c r="AH63" s="5"/>
    </row>
    <row r="64" spans="1:36" x14ac:dyDescent="0.2">
      <c r="A64" s="27">
        <v>0.14583333333333334</v>
      </c>
      <c r="B64" s="10" t="s">
        <v>37</v>
      </c>
      <c r="C64" s="31">
        <v>0.16666666666666666</v>
      </c>
      <c r="D64" s="47">
        <v>2952</v>
      </c>
      <c r="E64" s="48">
        <v>2616</v>
      </c>
      <c r="F64" s="48">
        <v>2616</v>
      </c>
      <c r="G64" s="48">
        <v>2280</v>
      </c>
      <c r="H64" s="48">
        <v>2040</v>
      </c>
      <c r="I64" s="48">
        <v>2112</v>
      </c>
      <c r="J64" s="48">
        <v>2232</v>
      </c>
      <c r="K64" s="48">
        <v>2184</v>
      </c>
      <c r="L64" s="48">
        <v>1824</v>
      </c>
      <c r="M64" s="48">
        <v>3744</v>
      </c>
      <c r="N64" s="48">
        <v>3288</v>
      </c>
      <c r="O64" s="48">
        <v>2856</v>
      </c>
      <c r="P64" s="48">
        <v>2520</v>
      </c>
      <c r="Q64" s="48">
        <v>2328</v>
      </c>
      <c r="R64" s="48">
        <v>2304</v>
      </c>
      <c r="S64" s="48">
        <v>1968</v>
      </c>
      <c r="T64" s="48">
        <v>1968</v>
      </c>
      <c r="U64" s="48">
        <v>1920</v>
      </c>
      <c r="V64" s="48">
        <v>1728</v>
      </c>
      <c r="W64" s="48">
        <v>1656</v>
      </c>
      <c r="X64" s="48">
        <v>1920</v>
      </c>
      <c r="Y64" s="48">
        <v>2208</v>
      </c>
      <c r="Z64" s="48">
        <v>1752</v>
      </c>
      <c r="AA64" s="48">
        <v>1968</v>
      </c>
      <c r="AB64" s="48">
        <v>1920</v>
      </c>
      <c r="AC64" s="48">
        <v>1728</v>
      </c>
      <c r="AD64" s="48">
        <v>1728</v>
      </c>
      <c r="AE64" s="48">
        <v>1800</v>
      </c>
      <c r="AF64" s="48">
        <v>1824</v>
      </c>
      <c r="AG64" s="48">
        <v>1728</v>
      </c>
      <c r="AH64" s="5"/>
    </row>
    <row r="65" spans="1:34" x14ac:dyDescent="0.2">
      <c r="A65" s="27">
        <v>0.16666666666666666</v>
      </c>
      <c r="B65" s="10" t="s">
        <v>37</v>
      </c>
      <c r="C65" s="31">
        <v>0.1875</v>
      </c>
      <c r="D65" s="47">
        <v>2976</v>
      </c>
      <c r="E65" s="48">
        <v>2616</v>
      </c>
      <c r="F65" s="48">
        <v>2616</v>
      </c>
      <c r="G65" s="48">
        <v>2256</v>
      </c>
      <c r="H65" s="48">
        <v>2016</v>
      </c>
      <c r="I65" s="48">
        <v>2112</v>
      </c>
      <c r="J65" s="48">
        <v>2208</v>
      </c>
      <c r="K65" s="48">
        <v>2160</v>
      </c>
      <c r="L65" s="48">
        <v>1824</v>
      </c>
      <c r="M65" s="48">
        <v>3744</v>
      </c>
      <c r="N65" s="48">
        <v>3312</v>
      </c>
      <c r="O65" s="48">
        <v>2856</v>
      </c>
      <c r="P65" s="48">
        <v>2520</v>
      </c>
      <c r="Q65" s="48">
        <v>2304</v>
      </c>
      <c r="R65" s="48">
        <v>2328</v>
      </c>
      <c r="S65" s="48">
        <v>1968</v>
      </c>
      <c r="T65" s="48">
        <v>1968</v>
      </c>
      <c r="U65" s="48">
        <v>1920</v>
      </c>
      <c r="V65" s="48">
        <v>1704</v>
      </c>
      <c r="W65" s="48">
        <v>1680</v>
      </c>
      <c r="X65" s="48">
        <v>1920</v>
      </c>
      <c r="Y65" s="48">
        <v>2208</v>
      </c>
      <c r="Z65" s="48">
        <v>1776</v>
      </c>
      <c r="AA65" s="48">
        <v>1992</v>
      </c>
      <c r="AB65" s="48">
        <v>1920</v>
      </c>
      <c r="AC65" s="48">
        <v>1704</v>
      </c>
      <c r="AD65" s="48">
        <v>1728</v>
      </c>
      <c r="AE65" s="48">
        <v>1824</v>
      </c>
      <c r="AF65" s="48">
        <v>1824</v>
      </c>
      <c r="AG65" s="48">
        <v>1704</v>
      </c>
      <c r="AH65" s="5"/>
    </row>
    <row r="66" spans="1:34" x14ac:dyDescent="0.2">
      <c r="A66" s="27">
        <v>0.1875</v>
      </c>
      <c r="B66" s="10" t="s">
        <v>37</v>
      </c>
      <c r="C66" s="31">
        <v>0.20833333333333334</v>
      </c>
      <c r="D66" s="47">
        <v>2952</v>
      </c>
      <c r="E66" s="48">
        <v>2616</v>
      </c>
      <c r="F66" s="48">
        <v>2592</v>
      </c>
      <c r="G66" s="48">
        <v>2256</v>
      </c>
      <c r="H66" s="48">
        <v>1992</v>
      </c>
      <c r="I66" s="48">
        <v>2112</v>
      </c>
      <c r="J66" s="48">
        <v>2232</v>
      </c>
      <c r="K66" s="48">
        <v>2160</v>
      </c>
      <c r="L66" s="48">
        <v>1824</v>
      </c>
      <c r="M66" s="48">
        <v>3744</v>
      </c>
      <c r="N66" s="48">
        <v>3288</v>
      </c>
      <c r="O66" s="48">
        <v>2856</v>
      </c>
      <c r="P66" s="48">
        <v>2520</v>
      </c>
      <c r="Q66" s="48">
        <v>2328</v>
      </c>
      <c r="R66" s="48">
        <v>2328</v>
      </c>
      <c r="S66" s="48">
        <v>1968</v>
      </c>
      <c r="T66" s="48">
        <v>1968</v>
      </c>
      <c r="U66" s="48">
        <v>1920</v>
      </c>
      <c r="V66" s="48">
        <v>1728</v>
      </c>
      <c r="W66" s="48">
        <v>1680</v>
      </c>
      <c r="X66" s="48">
        <v>1920</v>
      </c>
      <c r="Y66" s="48">
        <v>2232</v>
      </c>
      <c r="Z66" s="48">
        <v>1776</v>
      </c>
      <c r="AA66" s="48">
        <v>1944</v>
      </c>
      <c r="AB66" s="48">
        <v>1920</v>
      </c>
      <c r="AC66" s="48">
        <v>1728</v>
      </c>
      <c r="AD66" s="48">
        <v>1704</v>
      </c>
      <c r="AE66" s="48">
        <v>1824</v>
      </c>
      <c r="AF66" s="48">
        <v>1824</v>
      </c>
      <c r="AG66" s="48">
        <v>1728</v>
      </c>
      <c r="AH66" s="5"/>
    </row>
    <row r="67" spans="1:34" x14ac:dyDescent="0.2">
      <c r="A67" s="27">
        <v>0.20833333333333334</v>
      </c>
      <c r="B67" s="10" t="s">
        <v>37</v>
      </c>
      <c r="C67" s="31">
        <v>0.22916666666666666</v>
      </c>
      <c r="D67" s="47">
        <v>2952</v>
      </c>
      <c r="E67" s="48">
        <v>2616</v>
      </c>
      <c r="F67" s="48">
        <v>2616</v>
      </c>
      <c r="G67" s="48">
        <v>2280</v>
      </c>
      <c r="H67" s="48">
        <v>2016</v>
      </c>
      <c r="I67" s="48">
        <v>2112</v>
      </c>
      <c r="J67" s="48">
        <v>2208</v>
      </c>
      <c r="K67" s="48">
        <v>2184</v>
      </c>
      <c r="L67" s="48">
        <v>2616</v>
      </c>
      <c r="M67" s="48">
        <v>3744</v>
      </c>
      <c r="N67" s="48">
        <v>3288</v>
      </c>
      <c r="O67" s="48">
        <v>2856</v>
      </c>
      <c r="P67" s="48">
        <v>2496</v>
      </c>
      <c r="Q67" s="48">
        <v>2304</v>
      </c>
      <c r="R67" s="48">
        <v>2304</v>
      </c>
      <c r="S67" s="48">
        <v>1968</v>
      </c>
      <c r="T67" s="48">
        <v>1968</v>
      </c>
      <c r="U67" s="48">
        <v>1920</v>
      </c>
      <c r="V67" s="48">
        <v>1704</v>
      </c>
      <c r="W67" s="48">
        <v>1656</v>
      </c>
      <c r="X67" s="48">
        <v>1920</v>
      </c>
      <c r="Y67" s="48">
        <v>2208</v>
      </c>
      <c r="Z67" s="48">
        <v>1752</v>
      </c>
      <c r="AA67" s="48">
        <v>1968</v>
      </c>
      <c r="AB67" s="48">
        <v>1896</v>
      </c>
      <c r="AC67" s="48">
        <v>1704</v>
      </c>
      <c r="AD67" s="48">
        <v>1728</v>
      </c>
      <c r="AE67" s="48">
        <v>1824</v>
      </c>
      <c r="AF67" s="48">
        <v>1824</v>
      </c>
      <c r="AG67" s="48">
        <v>1728</v>
      </c>
      <c r="AH67" s="5"/>
    </row>
    <row r="68" spans="1:34" x14ac:dyDescent="0.2">
      <c r="A68" s="27">
        <v>0.22916666666666666</v>
      </c>
      <c r="B68" s="10" t="s">
        <v>37</v>
      </c>
      <c r="C68" s="31">
        <v>0.25</v>
      </c>
      <c r="D68" s="47">
        <v>2952</v>
      </c>
      <c r="E68" s="48">
        <v>2592</v>
      </c>
      <c r="F68" s="48">
        <v>2616</v>
      </c>
      <c r="G68" s="48">
        <v>2256</v>
      </c>
      <c r="H68" s="48">
        <v>2016</v>
      </c>
      <c r="I68" s="48">
        <v>2112</v>
      </c>
      <c r="J68" s="48">
        <v>2208</v>
      </c>
      <c r="K68" s="48">
        <v>2160</v>
      </c>
      <c r="L68" s="48">
        <v>2592</v>
      </c>
      <c r="M68" s="48">
        <v>3744</v>
      </c>
      <c r="N68" s="48">
        <v>3288</v>
      </c>
      <c r="O68" s="48">
        <v>2856</v>
      </c>
      <c r="P68" s="48">
        <v>2520</v>
      </c>
      <c r="Q68" s="48">
        <v>2328</v>
      </c>
      <c r="R68" s="48">
        <v>2328</v>
      </c>
      <c r="S68" s="48">
        <v>1968</v>
      </c>
      <c r="T68" s="48">
        <v>1968</v>
      </c>
      <c r="U68" s="48">
        <v>1920</v>
      </c>
      <c r="V68" s="48">
        <v>1728</v>
      </c>
      <c r="W68" s="48">
        <v>1680</v>
      </c>
      <c r="X68" s="48">
        <v>1920</v>
      </c>
      <c r="Y68" s="48">
        <v>2208</v>
      </c>
      <c r="Z68" s="48">
        <v>1776</v>
      </c>
      <c r="AA68" s="48">
        <v>1968</v>
      </c>
      <c r="AB68" s="48">
        <v>1920</v>
      </c>
      <c r="AC68" s="48">
        <v>1728</v>
      </c>
      <c r="AD68" s="48">
        <v>1728</v>
      </c>
      <c r="AE68" s="48">
        <v>1800</v>
      </c>
      <c r="AF68" s="48">
        <v>1800</v>
      </c>
      <c r="AG68" s="48">
        <v>1704</v>
      </c>
      <c r="AH68" s="5"/>
    </row>
    <row r="69" spans="1:34" x14ac:dyDescent="0.2">
      <c r="A69" s="27">
        <v>0.25</v>
      </c>
      <c r="B69" s="10" t="s">
        <v>37</v>
      </c>
      <c r="C69" s="31">
        <v>0.27083333333333331</v>
      </c>
      <c r="D69" s="47">
        <v>2952</v>
      </c>
      <c r="E69" s="48">
        <v>2616</v>
      </c>
      <c r="F69" s="48">
        <v>2616</v>
      </c>
      <c r="G69" s="48">
        <v>2256</v>
      </c>
      <c r="H69" s="48">
        <v>2016</v>
      </c>
      <c r="I69" s="48">
        <v>2112</v>
      </c>
      <c r="J69" s="48">
        <v>2232</v>
      </c>
      <c r="K69" s="48">
        <v>2160</v>
      </c>
      <c r="L69" s="48">
        <v>3024</v>
      </c>
      <c r="M69" s="48">
        <v>3768</v>
      </c>
      <c r="N69" s="48">
        <v>3288</v>
      </c>
      <c r="O69" s="48">
        <v>2856</v>
      </c>
      <c r="P69" s="48">
        <v>2520</v>
      </c>
      <c r="Q69" s="48">
        <v>2304</v>
      </c>
      <c r="R69" s="48">
        <v>2304</v>
      </c>
      <c r="S69" s="48">
        <v>1968</v>
      </c>
      <c r="T69" s="48">
        <v>1968</v>
      </c>
      <c r="U69" s="48">
        <v>1920</v>
      </c>
      <c r="V69" s="48">
        <v>1728</v>
      </c>
      <c r="W69" s="48">
        <v>1680</v>
      </c>
      <c r="X69" s="48">
        <v>1920</v>
      </c>
      <c r="Y69" s="48">
        <v>2208</v>
      </c>
      <c r="Z69" s="48">
        <v>1776</v>
      </c>
      <c r="AA69" s="48">
        <v>1968</v>
      </c>
      <c r="AB69" s="48">
        <v>1920</v>
      </c>
      <c r="AC69" s="48">
        <v>1728</v>
      </c>
      <c r="AD69" s="48">
        <v>1704</v>
      </c>
      <c r="AE69" s="48">
        <v>1824</v>
      </c>
      <c r="AF69" s="48">
        <v>1824</v>
      </c>
      <c r="AG69" s="48">
        <v>1728</v>
      </c>
      <c r="AH69" s="5"/>
    </row>
    <row r="70" spans="1:34" x14ac:dyDescent="0.2">
      <c r="A70" s="27">
        <v>0.27083333333333331</v>
      </c>
      <c r="B70" s="10" t="s">
        <v>37</v>
      </c>
      <c r="C70" s="31">
        <v>0.29166666666666669</v>
      </c>
      <c r="D70" s="47">
        <v>2952</v>
      </c>
      <c r="E70" s="48">
        <v>2616</v>
      </c>
      <c r="F70" s="48">
        <v>2616</v>
      </c>
      <c r="G70" s="48">
        <v>2280</v>
      </c>
      <c r="H70" s="48">
        <v>2040</v>
      </c>
      <c r="I70" s="48">
        <v>2112</v>
      </c>
      <c r="J70" s="48">
        <v>2208</v>
      </c>
      <c r="K70" s="48">
        <v>2184</v>
      </c>
      <c r="L70" s="48">
        <v>3000</v>
      </c>
      <c r="M70" s="48">
        <v>3744</v>
      </c>
      <c r="N70" s="48">
        <v>3312</v>
      </c>
      <c r="O70" s="48">
        <v>2856</v>
      </c>
      <c r="P70" s="48">
        <v>2520</v>
      </c>
      <c r="Q70" s="48">
        <v>2328</v>
      </c>
      <c r="R70" s="48">
        <v>2328</v>
      </c>
      <c r="S70" s="48">
        <v>1968</v>
      </c>
      <c r="T70" s="48">
        <v>1968</v>
      </c>
      <c r="U70" s="48">
        <v>1920</v>
      </c>
      <c r="V70" s="48">
        <v>1728</v>
      </c>
      <c r="W70" s="48">
        <v>1656</v>
      </c>
      <c r="X70" s="48">
        <v>1920</v>
      </c>
      <c r="Y70" s="48">
        <v>2232</v>
      </c>
      <c r="Z70" s="48">
        <v>1752</v>
      </c>
      <c r="AA70" s="48">
        <v>1968</v>
      </c>
      <c r="AB70" s="48">
        <v>1920</v>
      </c>
      <c r="AC70" s="48">
        <v>1704</v>
      </c>
      <c r="AD70" s="48">
        <v>1728</v>
      </c>
      <c r="AE70" s="48">
        <v>1824</v>
      </c>
      <c r="AF70" s="48">
        <v>1824</v>
      </c>
      <c r="AG70" s="48">
        <v>1728</v>
      </c>
      <c r="AH70" s="5"/>
    </row>
    <row r="71" spans="1:34" x14ac:dyDescent="0.2">
      <c r="A71" s="27">
        <v>0.29166666666666669</v>
      </c>
      <c r="B71" s="10" t="s">
        <v>37</v>
      </c>
      <c r="C71" s="31">
        <v>0.3125</v>
      </c>
      <c r="D71" s="47">
        <v>2952</v>
      </c>
      <c r="E71" s="48">
        <v>2592</v>
      </c>
      <c r="F71" s="48">
        <v>2592</v>
      </c>
      <c r="G71" s="48">
        <v>2256</v>
      </c>
      <c r="H71" s="48">
        <v>1992</v>
      </c>
      <c r="I71" s="48">
        <v>2112</v>
      </c>
      <c r="J71" s="48">
        <v>2208</v>
      </c>
      <c r="K71" s="48">
        <v>2160</v>
      </c>
      <c r="L71" s="48">
        <v>3000</v>
      </c>
      <c r="M71" s="48">
        <v>3744</v>
      </c>
      <c r="N71" s="48">
        <v>3288</v>
      </c>
      <c r="O71" s="48">
        <v>2856</v>
      </c>
      <c r="P71" s="48">
        <v>2496</v>
      </c>
      <c r="Q71" s="48">
        <v>2304</v>
      </c>
      <c r="R71" s="48">
        <v>2304</v>
      </c>
      <c r="S71" s="48">
        <v>1968</v>
      </c>
      <c r="T71" s="48">
        <v>1968</v>
      </c>
      <c r="U71" s="48">
        <v>1752</v>
      </c>
      <c r="V71" s="48">
        <v>1704</v>
      </c>
      <c r="W71" s="48">
        <v>1680</v>
      </c>
      <c r="X71" s="48">
        <v>1920</v>
      </c>
      <c r="Y71" s="48">
        <v>2208</v>
      </c>
      <c r="Z71" s="48">
        <v>1776</v>
      </c>
      <c r="AA71" s="48">
        <v>2256</v>
      </c>
      <c r="AB71" s="48">
        <v>1920</v>
      </c>
      <c r="AC71" s="48">
        <v>1728</v>
      </c>
      <c r="AD71" s="48">
        <v>1728</v>
      </c>
      <c r="AE71" s="48">
        <v>1824</v>
      </c>
      <c r="AF71" s="48">
        <v>1824</v>
      </c>
      <c r="AG71" s="48">
        <v>1704</v>
      </c>
      <c r="AH71" s="5"/>
    </row>
    <row r="72" spans="1:34" x14ac:dyDescent="0.2">
      <c r="A72" s="27">
        <v>0.3125</v>
      </c>
      <c r="B72" s="10" t="s">
        <v>37</v>
      </c>
      <c r="C72" s="31">
        <v>0.33333333333333331</v>
      </c>
      <c r="D72" s="47">
        <v>2928</v>
      </c>
      <c r="E72" s="48">
        <v>2616</v>
      </c>
      <c r="F72" s="48">
        <v>2616</v>
      </c>
      <c r="G72" s="48">
        <v>2256</v>
      </c>
      <c r="H72" s="48">
        <v>2016</v>
      </c>
      <c r="I72" s="48">
        <v>2112</v>
      </c>
      <c r="J72" s="48">
        <v>2232</v>
      </c>
      <c r="K72" s="48">
        <v>2160</v>
      </c>
      <c r="L72" s="48">
        <v>3000</v>
      </c>
      <c r="M72" s="48">
        <v>3744</v>
      </c>
      <c r="N72" s="48">
        <v>3312</v>
      </c>
      <c r="O72" s="48">
        <v>2832</v>
      </c>
      <c r="P72" s="48">
        <v>2520</v>
      </c>
      <c r="Q72" s="48">
        <v>2328</v>
      </c>
      <c r="R72" s="48">
        <v>2304</v>
      </c>
      <c r="S72" s="48">
        <v>1968</v>
      </c>
      <c r="T72" s="48">
        <v>1968</v>
      </c>
      <c r="U72" s="48">
        <v>1776</v>
      </c>
      <c r="V72" s="48">
        <v>1728</v>
      </c>
      <c r="W72" s="48">
        <v>1656</v>
      </c>
      <c r="X72" s="48">
        <v>1920</v>
      </c>
      <c r="Y72" s="48">
        <v>2208</v>
      </c>
      <c r="Z72" s="48">
        <v>1752</v>
      </c>
      <c r="AA72" s="48">
        <v>2256</v>
      </c>
      <c r="AB72" s="48">
        <v>1920</v>
      </c>
      <c r="AC72" s="48">
        <v>1704</v>
      </c>
      <c r="AD72" s="48">
        <v>1704</v>
      </c>
      <c r="AE72" s="48">
        <v>1824</v>
      </c>
      <c r="AF72" s="48">
        <v>1824</v>
      </c>
      <c r="AG72" s="48">
        <v>1704</v>
      </c>
      <c r="AH72" s="5"/>
    </row>
    <row r="73" spans="1:34" x14ac:dyDescent="0.2">
      <c r="A73" s="27">
        <v>0.33333333333333331</v>
      </c>
      <c r="B73" s="10" t="s">
        <v>37</v>
      </c>
      <c r="C73" s="31">
        <v>0.35416666666666669</v>
      </c>
      <c r="D73" s="47">
        <v>2952</v>
      </c>
      <c r="E73" s="48">
        <v>2616</v>
      </c>
      <c r="F73" s="48">
        <v>2616</v>
      </c>
      <c r="G73" s="48">
        <v>2280</v>
      </c>
      <c r="H73" s="48">
        <v>2016</v>
      </c>
      <c r="I73" s="48">
        <v>2112</v>
      </c>
      <c r="J73" s="48">
        <v>2208</v>
      </c>
      <c r="K73" s="48">
        <v>2160</v>
      </c>
      <c r="L73" s="48">
        <v>3024</v>
      </c>
      <c r="M73" s="48">
        <v>3744</v>
      </c>
      <c r="N73" s="48">
        <v>3288</v>
      </c>
      <c r="O73" s="48">
        <v>2856</v>
      </c>
      <c r="P73" s="48">
        <v>2520</v>
      </c>
      <c r="Q73" s="48">
        <v>2328</v>
      </c>
      <c r="R73" s="48">
        <v>2328</v>
      </c>
      <c r="S73" s="48">
        <v>1944</v>
      </c>
      <c r="T73" s="48">
        <v>1968</v>
      </c>
      <c r="U73" s="48">
        <v>1776</v>
      </c>
      <c r="V73" s="48">
        <v>1704</v>
      </c>
      <c r="W73" s="48">
        <v>1680</v>
      </c>
      <c r="X73" s="48">
        <v>1920</v>
      </c>
      <c r="Y73" s="48">
        <v>2208</v>
      </c>
      <c r="Z73" s="48">
        <v>1776</v>
      </c>
      <c r="AA73" s="48">
        <v>2256</v>
      </c>
      <c r="AB73" s="48">
        <v>1896</v>
      </c>
      <c r="AC73" s="48">
        <v>1728</v>
      </c>
      <c r="AD73" s="48">
        <v>1728</v>
      </c>
      <c r="AE73" s="48">
        <v>1800</v>
      </c>
      <c r="AF73" s="48">
        <v>1824</v>
      </c>
      <c r="AG73" s="48">
        <v>1728</v>
      </c>
      <c r="AH73" s="5"/>
    </row>
    <row r="74" spans="1:34" x14ac:dyDescent="0.2">
      <c r="A74" s="27">
        <v>0.35416666666666669</v>
      </c>
      <c r="B74" s="10" t="s">
        <v>37</v>
      </c>
      <c r="C74" s="31">
        <v>0.375</v>
      </c>
      <c r="D74" s="47">
        <v>2952</v>
      </c>
      <c r="E74" s="48">
        <v>2592</v>
      </c>
      <c r="F74" s="48">
        <v>2592</v>
      </c>
      <c r="G74" s="48">
        <v>2256</v>
      </c>
      <c r="H74" s="48">
        <v>2016</v>
      </c>
      <c r="I74" s="48">
        <v>2136</v>
      </c>
      <c r="J74" s="48">
        <v>2232</v>
      </c>
      <c r="K74" s="48">
        <v>2184</v>
      </c>
      <c r="L74" s="48">
        <v>3000</v>
      </c>
      <c r="M74" s="48">
        <v>3744</v>
      </c>
      <c r="N74" s="48">
        <v>3312</v>
      </c>
      <c r="O74" s="48">
        <v>2856</v>
      </c>
      <c r="P74" s="48">
        <v>2520</v>
      </c>
      <c r="Q74" s="48">
        <v>2304</v>
      </c>
      <c r="R74" s="48">
        <v>2280</v>
      </c>
      <c r="S74" s="48">
        <v>1968</v>
      </c>
      <c r="T74" s="48">
        <v>1968</v>
      </c>
      <c r="U74" s="48">
        <v>1752</v>
      </c>
      <c r="V74" s="48">
        <v>1728</v>
      </c>
      <c r="W74" s="48">
        <v>1656</v>
      </c>
      <c r="X74" s="48">
        <v>1920</v>
      </c>
      <c r="Y74" s="48">
        <v>2208</v>
      </c>
      <c r="Z74" s="48">
        <v>1776</v>
      </c>
      <c r="AA74" s="48">
        <v>2256</v>
      </c>
      <c r="AB74" s="48">
        <v>1920</v>
      </c>
      <c r="AC74" s="48">
        <v>1704</v>
      </c>
      <c r="AD74" s="48">
        <v>1704</v>
      </c>
      <c r="AE74" s="48">
        <v>1824</v>
      </c>
      <c r="AF74" s="48">
        <v>1800</v>
      </c>
      <c r="AG74" s="48">
        <v>1704</v>
      </c>
      <c r="AH74" s="5"/>
    </row>
    <row r="75" spans="1:34" x14ac:dyDescent="0.2">
      <c r="A75" s="27">
        <v>0.375</v>
      </c>
      <c r="B75" s="10" t="s">
        <v>37</v>
      </c>
      <c r="C75" s="31">
        <v>0.39583333333333331</v>
      </c>
      <c r="D75" s="47">
        <v>2952</v>
      </c>
      <c r="E75" s="48">
        <v>2616</v>
      </c>
      <c r="F75" s="48">
        <v>2616</v>
      </c>
      <c r="G75" s="48">
        <v>2256</v>
      </c>
      <c r="H75" s="48">
        <v>2016</v>
      </c>
      <c r="I75" s="48">
        <v>2088</v>
      </c>
      <c r="J75" s="48">
        <v>2208</v>
      </c>
      <c r="K75" s="48">
        <v>2160</v>
      </c>
      <c r="L75" s="48">
        <v>3000</v>
      </c>
      <c r="M75" s="48">
        <v>3744</v>
      </c>
      <c r="N75" s="48">
        <v>3288</v>
      </c>
      <c r="O75" s="48">
        <v>2856</v>
      </c>
      <c r="P75" s="48">
        <v>2496</v>
      </c>
      <c r="Q75" s="48">
        <v>2328</v>
      </c>
      <c r="R75" s="48">
        <v>2304</v>
      </c>
      <c r="S75" s="48">
        <v>1968</v>
      </c>
      <c r="T75" s="48">
        <v>1944</v>
      </c>
      <c r="U75" s="48">
        <v>1776</v>
      </c>
      <c r="V75" s="48">
        <v>1704</v>
      </c>
      <c r="W75" s="48">
        <v>1680</v>
      </c>
      <c r="X75" s="48">
        <v>1920</v>
      </c>
      <c r="Y75" s="48">
        <v>2208</v>
      </c>
      <c r="Z75" s="48">
        <v>1752</v>
      </c>
      <c r="AA75" s="48">
        <v>2256</v>
      </c>
      <c r="AB75" s="48">
        <v>1920</v>
      </c>
      <c r="AC75" s="48">
        <v>1704</v>
      </c>
      <c r="AD75" s="48">
        <v>1728</v>
      </c>
      <c r="AE75" s="48">
        <v>1824</v>
      </c>
      <c r="AF75" s="48">
        <v>1824</v>
      </c>
      <c r="AG75" s="48">
        <v>1728</v>
      </c>
      <c r="AH75" s="5"/>
    </row>
    <row r="76" spans="1:34" x14ac:dyDescent="0.2">
      <c r="A76" s="27">
        <v>0.39583333333333331</v>
      </c>
      <c r="B76" s="10" t="s">
        <v>37</v>
      </c>
      <c r="C76" s="31">
        <v>0.41666666666666669</v>
      </c>
      <c r="D76" s="47">
        <v>2952</v>
      </c>
      <c r="E76" s="48">
        <v>2592</v>
      </c>
      <c r="F76" s="48">
        <v>2616</v>
      </c>
      <c r="G76" s="48">
        <v>2256</v>
      </c>
      <c r="H76" s="48">
        <v>1992</v>
      </c>
      <c r="I76" s="48">
        <v>2136</v>
      </c>
      <c r="J76" s="48">
        <v>2208</v>
      </c>
      <c r="K76" s="48">
        <v>2160</v>
      </c>
      <c r="L76" s="48">
        <v>3000</v>
      </c>
      <c r="M76" s="48">
        <v>3720</v>
      </c>
      <c r="N76" s="48">
        <v>3288</v>
      </c>
      <c r="O76" s="48">
        <v>2832</v>
      </c>
      <c r="P76" s="48">
        <v>2520</v>
      </c>
      <c r="Q76" s="48">
        <v>2328</v>
      </c>
      <c r="R76" s="48">
        <v>2304</v>
      </c>
      <c r="S76" s="48">
        <v>1968</v>
      </c>
      <c r="T76" s="48">
        <v>1968</v>
      </c>
      <c r="U76" s="48">
        <v>1752</v>
      </c>
      <c r="V76" s="48">
        <v>1704</v>
      </c>
      <c r="W76" s="48">
        <v>1656</v>
      </c>
      <c r="X76" s="48">
        <v>1920</v>
      </c>
      <c r="Y76" s="48">
        <v>2208</v>
      </c>
      <c r="Z76" s="48">
        <v>1776</v>
      </c>
      <c r="AA76" s="48">
        <v>2256</v>
      </c>
      <c r="AB76" s="48">
        <v>1920</v>
      </c>
      <c r="AC76" s="48">
        <v>1728</v>
      </c>
      <c r="AD76" s="48">
        <v>1704</v>
      </c>
      <c r="AE76" s="48">
        <v>1824</v>
      </c>
      <c r="AF76" s="48">
        <v>1824</v>
      </c>
      <c r="AG76" s="48">
        <v>1704</v>
      </c>
      <c r="AH76" s="5"/>
    </row>
    <row r="77" spans="1:34" x14ac:dyDescent="0.2">
      <c r="A77" s="27">
        <v>0.41666666666666669</v>
      </c>
      <c r="B77" s="10" t="s">
        <v>37</v>
      </c>
      <c r="C77" s="31">
        <v>0.4375</v>
      </c>
      <c r="D77" s="47">
        <v>2928</v>
      </c>
      <c r="E77" s="48">
        <v>2616</v>
      </c>
      <c r="F77" s="48">
        <v>2592</v>
      </c>
      <c r="G77" s="48">
        <v>2280</v>
      </c>
      <c r="H77" s="48">
        <v>2016</v>
      </c>
      <c r="I77" s="48">
        <v>2112</v>
      </c>
      <c r="J77" s="48">
        <v>2232</v>
      </c>
      <c r="K77" s="48">
        <v>2160</v>
      </c>
      <c r="L77" s="48">
        <v>3000</v>
      </c>
      <c r="M77" s="48">
        <v>3720</v>
      </c>
      <c r="N77" s="48">
        <v>3312</v>
      </c>
      <c r="O77" s="48">
        <v>2856</v>
      </c>
      <c r="P77" s="48">
        <v>2496</v>
      </c>
      <c r="Q77" s="48">
        <v>2304</v>
      </c>
      <c r="R77" s="48">
        <v>2304</v>
      </c>
      <c r="S77" s="48">
        <v>1944</v>
      </c>
      <c r="T77" s="48">
        <v>1968</v>
      </c>
      <c r="U77" s="48">
        <v>1776</v>
      </c>
      <c r="V77" s="48">
        <v>1728</v>
      </c>
      <c r="W77" s="48">
        <v>1680</v>
      </c>
      <c r="X77" s="48">
        <v>1920</v>
      </c>
      <c r="Y77" s="48">
        <v>2208</v>
      </c>
      <c r="Z77" s="48">
        <v>1752</v>
      </c>
      <c r="AA77" s="48">
        <v>2280</v>
      </c>
      <c r="AB77" s="48">
        <v>1920</v>
      </c>
      <c r="AC77" s="48">
        <v>1704</v>
      </c>
      <c r="AD77" s="48">
        <v>1728</v>
      </c>
      <c r="AE77" s="48">
        <v>1824</v>
      </c>
      <c r="AF77" s="48">
        <v>1824</v>
      </c>
      <c r="AG77" s="48">
        <v>1704</v>
      </c>
      <c r="AH77" s="5"/>
    </row>
    <row r="78" spans="1:34" x14ac:dyDescent="0.2">
      <c r="A78" s="27">
        <v>0.4375</v>
      </c>
      <c r="B78" s="10" t="s">
        <v>37</v>
      </c>
      <c r="C78" s="31">
        <v>0.45833333333333331</v>
      </c>
      <c r="D78" s="47">
        <v>1800</v>
      </c>
      <c r="E78" s="48">
        <v>1584</v>
      </c>
      <c r="F78" s="48">
        <v>1632</v>
      </c>
      <c r="G78" s="48">
        <v>984</v>
      </c>
      <c r="H78" s="48">
        <v>984</v>
      </c>
      <c r="I78" s="48">
        <v>1272</v>
      </c>
      <c r="J78" s="48">
        <v>1224</v>
      </c>
      <c r="K78" s="48">
        <v>1176</v>
      </c>
      <c r="L78" s="48">
        <v>3384</v>
      </c>
      <c r="M78" s="48">
        <v>2424</v>
      </c>
      <c r="N78" s="48">
        <v>2064</v>
      </c>
      <c r="O78" s="48">
        <v>1704</v>
      </c>
      <c r="P78" s="48">
        <v>1344</v>
      </c>
      <c r="Q78" s="48">
        <v>1248</v>
      </c>
      <c r="R78" s="48">
        <v>1248</v>
      </c>
      <c r="S78" s="48">
        <v>1056</v>
      </c>
      <c r="T78" s="48">
        <v>984</v>
      </c>
      <c r="U78" s="48">
        <v>984</v>
      </c>
      <c r="V78" s="48">
        <v>984</v>
      </c>
      <c r="W78" s="48">
        <v>984</v>
      </c>
      <c r="X78" s="48">
        <v>984</v>
      </c>
      <c r="Y78" s="48">
        <v>1008</v>
      </c>
      <c r="Z78" s="48">
        <v>984</v>
      </c>
      <c r="AA78" s="48">
        <v>1416</v>
      </c>
      <c r="AB78" s="48">
        <v>1224</v>
      </c>
      <c r="AC78" s="48">
        <v>984</v>
      </c>
      <c r="AD78" s="48">
        <v>984</v>
      </c>
      <c r="AE78" s="48">
        <v>984</v>
      </c>
      <c r="AF78" s="48">
        <v>984</v>
      </c>
      <c r="AG78" s="48">
        <v>984</v>
      </c>
      <c r="AH78" s="5"/>
    </row>
    <row r="79" spans="1:34" x14ac:dyDescent="0.2">
      <c r="A79" s="27">
        <v>0.45833333333333331</v>
      </c>
      <c r="B79" s="10" t="s">
        <v>37</v>
      </c>
      <c r="C79" s="31">
        <v>0.47916666666666669</v>
      </c>
      <c r="D79" s="47">
        <v>1272</v>
      </c>
      <c r="E79" s="48">
        <v>1128</v>
      </c>
      <c r="F79" s="48">
        <v>1176</v>
      </c>
      <c r="G79" s="48">
        <v>504</v>
      </c>
      <c r="H79" s="48">
        <v>504</v>
      </c>
      <c r="I79" s="48">
        <v>792</v>
      </c>
      <c r="J79" s="48">
        <v>744</v>
      </c>
      <c r="K79" s="48">
        <v>504</v>
      </c>
      <c r="L79" s="48">
        <v>3384</v>
      </c>
      <c r="M79" s="48">
        <v>1944</v>
      </c>
      <c r="N79" s="48">
        <v>1392</v>
      </c>
      <c r="O79" s="48">
        <v>1176</v>
      </c>
      <c r="P79" s="48">
        <v>840</v>
      </c>
      <c r="Q79" s="48">
        <v>744</v>
      </c>
      <c r="R79" s="48">
        <v>672</v>
      </c>
      <c r="S79" s="48">
        <v>528</v>
      </c>
      <c r="T79" s="48">
        <v>504</v>
      </c>
      <c r="U79" s="48">
        <v>504</v>
      </c>
      <c r="V79" s="48">
        <v>480</v>
      </c>
      <c r="W79" s="48">
        <v>504</v>
      </c>
      <c r="X79" s="48">
        <v>480</v>
      </c>
      <c r="Y79" s="48">
        <v>480</v>
      </c>
      <c r="Z79" s="48">
        <v>504</v>
      </c>
      <c r="AA79" s="48">
        <v>936</v>
      </c>
      <c r="AB79" s="48">
        <v>744</v>
      </c>
      <c r="AC79" s="48">
        <v>504</v>
      </c>
      <c r="AD79" s="48">
        <v>480</v>
      </c>
      <c r="AE79" s="48">
        <v>504</v>
      </c>
      <c r="AF79" s="48">
        <v>504</v>
      </c>
      <c r="AG79" s="48">
        <v>504</v>
      </c>
      <c r="AH79" s="5"/>
    </row>
    <row r="80" spans="1:34" x14ac:dyDescent="0.2">
      <c r="A80" s="27">
        <v>0.47916666666666669</v>
      </c>
      <c r="B80" s="10" t="s">
        <v>37</v>
      </c>
      <c r="C80" s="31">
        <v>0.5</v>
      </c>
      <c r="D80" s="47">
        <v>1272</v>
      </c>
      <c r="E80" s="48">
        <v>1128</v>
      </c>
      <c r="F80" s="48">
        <v>1176</v>
      </c>
      <c r="G80" s="48">
        <v>480</v>
      </c>
      <c r="H80" s="48">
        <v>504</v>
      </c>
      <c r="I80" s="48">
        <v>792</v>
      </c>
      <c r="J80" s="48">
        <v>744</v>
      </c>
      <c r="K80" s="48">
        <v>504</v>
      </c>
      <c r="L80" s="48">
        <v>3984</v>
      </c>
      <c r="M80" s="48">
        <v>1920</v>
      </c>
      <c r="N80" s="48">
        <v>1392</v>
      </c>
      <c r="O80" s="48">
        <v>1176</v>
      </c>
      <c r="P80" s="48">
        <v>840</v>
      </c>
      <c r="Q80" s="48">
        <v>744</v>
      </c>
      <c r="R80" s="48">
        <v>696</v>
      </c>
      <c r="S80" s="48">
        <v>552</v>
      </c>
      <c r="T80" s="48">
        <v>480</v>
      </c>
      <c r="U80" s="48">
        <v>480</v>
      </c>
      <c r="V80" s="48">
        <v>504</v>
      </c>
      <c r="W80" s="48">
        <v>480</v>
      </c>
      <c r="X80" s="48">
        <v>504</v>
      </c>
      <c r="Y80" s="48">
        <v>504</v>
      </c>
      <c r="Z80" s="48">
        <v>504</v>
      </c>
      <c r="AA80" s="48">
        <v>936</v>
      </c>
      <c r="AB80" s="48">
        <v>744</v>
      </c>
      <c r="AC80" s="48">
        <v>480</v>
      </c>
      <c r="AD80" s="48">
        <v>504</v>
      </c>
      <c r="AE80" s="48">
        <v>480</v>
      </c>
      <c r="AF80" s="48">
        <v>480</v>
      </c>
      <c r="AG80" s="48">
        <v>480</v>
      </c>
      <c r="AH80" s="5"/>
    </row>
    <row r="81" spans="1:34" x14ac:dyDescent="0.2">
      <c r="A81" s="27">
        <v>0.5</v>
      </c>
      <c r="B81" s="10" t="s">
        <v>37</v>
      </c>
      <c r="C81" s="31">
        <v>0.52083333333333337</v>
      </c>
      <c r="D81" s="47">
        <v>1272</v>
      </c>
      <c r="E81" s="48">
        <v>1128</v>
      </c>
      <c r="F81" s="48">
        <v>1152</v>
      </c>
      <c r="G81" s="48">
        <v>504</v>
      </c>
      <c r="H81" s="48">
        <v>480</v>
      </c>
      <c r="I81" s="48">
        <v>792</v>
      </c>
      <c r="J81" s="48">
        <v>744</v>
      </c>
      <c r="K81" s="48">
        <v>504</v>
      </c>
      <c r="L81" s="48">
        <v>3984</v>
      </c>
      <c r="M81" s="48">
        <v>1920</v>
      </c>
      <c r="N81" s="48">
        <v>1368</v>
      </c>
      <c r="O81" s="48">
        <v>1176</v>
      </c>
      <c r="P81" s="48">
        <v>840</v>
      </c>
      <c r="Q81" s="48">
        <v>744</v>
      </c>
      <c r="R81" s="48">
        <v>672</v>
      </c>
      <c r="S81" s="48">
        <v>552</v>
      </c>
      <c r="T81" s="48">
        <v>480</v>
      </c>
      <c r="U81" s="48">
        <v>480</v>
      </c>
      <c r="V81" s="48">
        <v>480</v>
      </c>
      <c r="W81" s="48">
        <v>504</v>
      </c>
      <c r="X81" s="48">
        <v>504</v>
      </c>
      <c r="Y81" s="48">
        <v>480</v>
      </c>
      <c r="Z81" s="48">
        <v>480</v>
      </c>
      <c r="AA81" s="48">
        <v>912</v>
      </c>
      <c r="AB81" s="48">
        <v>720</v>
      </c>
      <c r="AC81" s="48">
        <v>504</v>
      </c>
      <c r="AD81" s="48">
        <v>480</v>
      </c>
      <c r="AE81" s="48">
        <v>504</v>
      </c>
      <c r="AF81" s="48">
        <v>504</v>
      </c>
      <c r="AG81" s="48">
        <v>480</v>
      </c>
      <c r="AH81" s="5"/>
    </row>
    <row r="82" spans="1:34" x14ac:dyDescent="0.2">
      <c r="A82" s="27">
        <v>0.52083333333333337</v>
      </c>
      <c r="B82" s="10" t="s">
        <v>37</v>
      </c>
      <c r="C82" s="31">
        <v>0.54166666666666663</v>
      </c>
      <c r="D82" s="47">
        <v>1296</v>
      </c>
      <c r="E82" s="48">
        <v>1128</v>
      </c>
      <c r="F82" s="48">
        <v>1176</v>
      </c>
      <c r="G82" s="48">
        <v>504</v>
      </c>
      <c r="H82" s="48">
        <v>504</v>
      </c>
      <c r="I82" s="48">
        <v>768</v>
      </c>
      <c r="J82" s="48">
        <v>744</v>
      </c>
      <c r="K82" s="48">
        <v>504</v>
      </c>
      <c r="L82" s="48">
        <v>4008</v>
      </c>
      <c r="M82" s="48">
        <v>1920</v>
      </c>
      <c r="N82" s="48">
        <v>1368</v>
      </c>
      <c r="O82" s="48">
        <v>1176</v>
      </c>
      <c r="P82" s="48">
        <v>840</v>
      </c>
      <c r="Q82" s="48">
        <v>744</v>
      </c>
      <c r="R82" s="48">
        <v>696</v>
      </c>
      <c r="S82" s="48">
        <v>528</v>
      </c>
      <c r="T82" s="48">
        <v>504</v>
      </c>
      <c r="U82" s="48">
        <v>504</v>
      </c>
      <c r="V82" s="48">
        <v>504</v>
      </c>
      <c r="W82" s="48">
        <v>480</v>
      </c>
      <c r="X82" s="48">
        <v>480</v>
      </c>
      <c r="Y82" s="48">
        <v>480</v>
      </c>
      <c r="Z82" s="48">
        <v>480</v>
      </c>
      <c r="AA82" s="48">
        <v>912</v>
      </c>
      <c r="AB82" s="48">
        <v>744</v>
      </c>
      <c r="AC82" s="48">
        <v>480</v>
      </c>
      <c r="AD82" s="48">
        <v>504</v>
      </c>
      <c r="AE82" s="48">
        <v>480</v>
      </c>
      <c r="AF82" s="48">
        <v>480</v>
      </c>
      <c r="AG82" s="48">
        <v>504</v>
      </c>
      <c r="AH82" s="5"/>
    </row>
    <row r="83" spans="1:34" x14ac:dyDescent="0.2">
      <c r="A83" s="27">
        <v>0.54166666666666663</v>
      </c>
      <c r="B83" s="10" t="s">
        <v>37</v>
      </c>
      <c r="C83" s="31">
        <v>0.5625</v>
      </c>
      <c r="D83" s="47">
        <v>1272</v>
      </c>
      <c r="E83" s="48">
        <v>1128</v>
      </c>
      <c r="F83" s="48">
        <v>1152</v>
      </c>
      <c r="G83" s="48">
        <v>480</v>
      </c>
      <c r="H83" s="48">
        <v>480</v>
      </c>
      <c r="I83" s="48">
        <v>792</v>
      </c>
      <c r="J83" s="48">
        <v>744</v>
      </c>
      <c r="K83" s="48">
        <v>480</v>
      </c>
      <c r="L83" s="48">
        <v>4752</v>
      </c>
      <c r="M83" s="48">
        <v>1920</v>
      </c>
      <c r="N83" s="48">
        <v>1392</v>
      </c>
      <c r="O83" s="48">
        <v>1176</v>
      </c>
      <c r="P83" s="48">
        <v>816</v>
      </c>
      <c r="Q83" s="48">
        <v>744</v>
      </c>
      <c r="R83" s="48">
        <v>696</v>
      </c>
      <c r="S83" s="48">
        <v>528</v>
      </c>
      <c r="T83" s="48">
        <v>480</v>
      </c>
      <c r="U83" s="48">
        <v>480</v>
      </c>
      <c r="V83" s="48">
        <v>480</v>
      </c>
      <c r="W83" s="48">
        <v>480</v>
      </c>
      <c r="X83" s="48">
        <v>504</v>
      </c>
      <c r="Y83" s="48">
        <v>504</v>
      </c>
      <c r="Z83" s="48">
        <v>504</v>
      </c>
      <c r="AA83" s="48">
        <v>936</v>
      </c>
      <c r="AB83" s="48">
        <v>720</v>
      </c>
      <c r="AC83" s="48">
        <v>480</v>
      </c>
      <c r="AD83" s="48">
        <v>480</v>
      </c>
      <c r="AE83" s="48">
        <v>504</v>
      </c>
      <c r="AF83" s="48">
        <v>504</v>
      </c>
      <c r="AG83" s="48">
        <v>480</v>
      </c>
      <c r="AH83" s="5"/>
    </row>
    <row r="84" spans="1:34" x14ac:dyDescent="0.2">
      <c r="A84" s="27">
        <v>0.5625</v>
      </c>
      <c r="B84" s="10" t="s">
        <v>37</v>
      </c>
      <c r="C84" s="31">
        <v>0.58333333333333337</v>
      </c>
      <c r="D84" s="47">
        <v>1272</v>
      </c>
      <c r="E84" s="48">
        <v>1128</v>
      </c>
      <c r="F84" s="48">
        <v>1176</v>
      </c>
      <c r="G84" s="48">
        <v>504</v>
      </c>
      <c r="H84" s="48">
        <v>504</v>
      </c>
      <c r="I84" s="48">
        <v>792</v>
      </c>
      <c r="J84" s="48">
        <v>720</v>
      </c>
      <c r="K84" s="48">
        <v>504</v>
      </c>
      <c r="L84" s="48">
        <v>4872</v>
      </c>
      <c r="M84" s="48">
        <v>1920</v>
      </c>
      <c r="N84" s="48">
        <v>1368</v>
      </c>
      <c r="O84" s="48">
        <v>1200</v>
      </c>
      <c r="P84" s="48">
        <v>840</v>
      </c>
      <c r="Q84" s="48">
        <v>744</v>
      </c>
      <c r="R84" s="48">
        <v>672</v>
      </c>
      <c r="S84" s="48">
        <v>552</v>
      </c>
      <c r="T84" s="48">
        <v>480</v>
      </c>
      <c r="U84" s="48">
        <v>504</v>
      </c>
      <c r="V84" s="48">
        <v>504</v>
      </c>
      <c r="W84" s="48">
        <v>480</v>
      </c>
      <c r="X84" s="48">
        <v>480</v>
      </c>
      <c r="Y84" s="48">
        <v>504</v>
      </c>
      <c r="Z84" s="48">
        <v>480</v>
      </c>
      <c r="AA84" s="48">
        <v>912</v>
      </c>
      <c r="AB84" s="48">
        <v>744</v>
      </c>
      <c r="AC84" s="48">
        <v>504</v>
      </c>
      <c r="AD84" s="48">
        <v>504</v>
      </c>
      <c r="AE84" s="48">
        <v>480</v>
      </c>
      <c r="AF84" s="48">
        <v>480</v>
      </c>
      <c r="AG84" s="48">
        <v>504</v>
      </c>
      <c r="AH84" s="5"/>
    </row>
    <row r="85" spans="1:34" x14ac:dyDescent="0.2">
      <c r="A85" s="27">
        <v>0.58333333333333337</v>
      </c>
      <c r="B85" s="10" t="s">
        <v>37</v>
      </c>
      <c r="C85" s="31">
        <v>0.60416666666666663</v>
      </c>
      <c r="D85" s="47">
        <v>1272</v>
      </c>
      <c r="E85" s="48">
        <v>1128</v>
      </c>
      <c r="F85" s="48">
        <v>1176</v>
      </c>
      <c r="G85" s="48">
        <v>504</v>
      </c>
      <c r="H85" s="48">
        <v>504</v>
      </c>
      <c r="I85" s="48">
        <v>792</v>
      </c>
      <c r="J85" s="48">
        <v>744</v>
      </c>
      <c r="K85" s="48">
        <v>504</v>
      </c>
      <c r="L85" s="48">
        <v>4896</v>
      </c>
      <c r="M85" s="48">
        <v>1920</v>
      </c>
      <c r="N85" s="48">
        <v>1392</v>
      </c>
      <c r="O85" s="48">
        <v>1176</v>
      </c>
      <c r="P85" s="48">
        <v>840</v>
      </c>
      <c r="Q85" s="48">
        <v>744</v>
      </c>
      <c r="R85" s="48">
        <v>696</v>
      </c>
      <c r="S85" s="48">
        <v>528</v>
      </c>
      <c r="T85" s="48">
        <v>504</v>
      </c>
      <c r="U85" s="48">
        <v>480</v>
      </c>
      <c r="V85" s="48">
        <v>480</v>
      </c>
      <c r="W85" s="48">
        <v>504</v>
      </c>
      <c r="X85" s="48">
        <v>504</v>
      </c>
      <c r="Y85" s="48">
        <v>480</v>
      </c>
      <c r="Z85" s="48">
        <v>504</v>
      </c>
      <c r="AA85" s="48">
        <v>600</v>
      </c>
      <c r="AB85" s="48">
        <v>720</v>
      </c>
      <c r="AC85" s="48">
        <v>480</v>
      </c>
      <c r="AD85" s="48">
        <v>480</v>
      </c>
      <c r="AE85" s="48">
        <v>504</v>
      </c>
      <c r="AF85" s="48">
        <v>504</v>
      </c>
      <c r="AG85" s="48">
        <v>480</v>
      </c>
      <c r="AH85" s="5"/>
    </row>
    <row r="86" spans="1:34" x14ac:dyDescent="0.2">
      <c r="A86" s="27">
        <v>0.60416666666666663</v>
      </c>
      <c r="B86" s="10" t="s">
        <v>37</v>
      </c>
      <c r="C86" s="31">
        <v>0.625</v>
      </c>
      <c r="D86" s="47">
        <v>1272</v>
      </c>
      <c r="E86" s="48">
        <v>1128</v>
      </c>
      <c r="F86" s="48">
        <v>1152</v>
      </c>
      <c r="G86" s="48">
        <v>480</v>
      </c>
      <c r="H86" s="48">
        <v>480</v>
      </c>
      <c r="I86" s="48">
        <v>768</v>
      </c>
      <c r="J86" s="48">
        <v>744</v>
      </c>
      <c r="K86" s="48">
        <v>480</v>
      </c>
      <c r="L86" s="48">
        <v>4872</v>
      </c>
      <c r="M86" s="48">
        <v>1920</v>
      </c>
      <c r="N86" s="48">
        <v>1368</v>
      </c>
      <c r="O86" s="48">
        <v>1176</v>
      </c>
      <c r="P86" s="48">
        <v>840</v>
      </c>
      <c r="Q86" s="48">
        <v>720</v>
      </c>
      <c r="R86" s="48">
        <v>696</v>
      </c>
      <c r="S86" s="48">
        <v>552</v>
      </c>
      <c r="T86" s="48">
        <v>480</v>
      </c>
      <c r="U86" s="48">
        <v>504</v>
      </c>
      <c r="V86" s="48">
        <v>480</v>
      </c>
      <c r="W86" s="48">
        <v>480</v>
      </c>
      <c r="X86" s="48">
        <v>480</v>
      </c>
      <c r="Y86" s="48">
        <v>480</v>
      </c>
      <c r="Z86" s="48">
        <v>480</v>
      </c>
      <c r="AA86" s="48">
        <v>576</v>
      </c>
      <c r="AB86" s="48">
        <v>744</v>
      </c>
      <c r="AC86" s="48">
        <v>480</v>
      </c>
      <c r="AD86" s="48">
        <v>504</v>
      </c>
      <c r="AE86" s="48">
        <v>480</v>
      </c>
      <c r="AF86" s="48">
        <v>480</v>
      </c>
      <c r="AG86" s="48">
        <v>480</v>
      </c>
      <c r="AH86" s="5"/>
    </row>
    <row r="87" spans="1:34" x14ac:dyDescent="0.2">
      <c r="A87" s="27">
        <v>0.625</v>
      </c>
      <c r="B87" s="10" t="s">
        <v>37</v>
      </c>
      <c r="C87" s="31">
        <v>0.64583333333333337</v>
      </c>
      <c r="D87" s="47">
        <v>1272</v>
      </c>
      <c r="E87" s="48">
        <v>1128</v>
      </c>
      <c r="F87" s="48">
        <v>1176</v>
      </c>
      <c r="G87" s="48">
        <v>504</v>
      </c>
      <c r="H87" s="48">
        <v>504</v>
      </c>
      <c r="I87" s="48">
        <v>792</v>
      </c>
      <c r="J87" s="48">
        <v>744</v>
      </c>
      <c r="K87" s="48">
        <v>504</v>
      </c>
      <c r="L87" s="48">
        <v>4872</v>
      </c>
      <c r="M87" s="48">
        <v>1920</v>
      </c>
      <c r="N87" s="48">
        <v>1392</v>
      </c>
      <c r="O87" s="48">
        <v>1176</v>
      </c>
      <c r="P87" s="48">
        <v>816</v>
      </c>
      <c r="Q87" s="48">
        <v>744</v>
      </c>
      <c r="R87" s="48">
        <v>672</v>
      </c>
      <c r="S87" s="48">
        <v>528</v>
      </c>
      <c r="T87" s="48">
        <v>504</v>
      </c>
      <c r="U87" s="48">
        <v>480</v>
      </c>
      <c r="V87" s="48">
        <v>504</v>
      </c>
      <c r="W87" s="48">
        <v>504</v>
      </c>
      <c r="X87" s="48">
        <v>504</v>
      </c>
      <c r="Y87" s="48">
        <v>504</v>
      </c>
      <c r="Z87" s="48">
        <v>504</v>
      </c>
      <c r="AA87" s="48">
        <v>600</v>
      </c>
      <c r="AB87" s="48">
        <v>720</v>
      </c>
      <c r="AC87" s="48">
        <v>504</v>
      </c>
      <c r="AD87" s="48">
        <v>480</v>
      </c>
      <c r="AE87" s="48">
        <v>504</v>
      </c>
      <c r="AF87" s="48">
        <v>504</v>
      </c>
      <c r="AG87" s="48">
        <v>480</v>
      </c>
      <c r="AH87" s="5"/>
    </row>
    <row r="88" spans="1:34" x14ac:dyDescent="0.2">
      <c r="A88" s="27">
        <v>0.64583333333333337</v>
      </c>
      <c r="B88" s="10" t="s">
        <v>37</v>
      </c>
      <c r="C88" s="31">
        <v>0.66666666666666663</v>
      </c>
      <c r="D88" s="47">
        <v>1272</v>
      </c>
      <c r="E88" s="48">
        <v>1128</v>
      </c>
      <c r="F88" s="48">
        <v>1176</v>
      </c>
      <c r="G88" s="48">
        <v>504</v>
      </c>
      <c r="H88" s="48">
        <v>480</v>
      </c>
      <c r="I88" s="48">
        <v>792</v>
      </c>
      <c r="J88" s="48">
        <v>744</v>
      </c>
      <c r="K88" s="48">
        <v>480</v>
      </c>
      <c r="L88" s="48">
        <v>4872</v>
      </c>
      <c r="M88" s="48">
        <v>1920</v>
      </c>
      <c r="N88" s="48">
        <v>1368</v>
      </c>
      <c r="O88" s="48">
        <v>1176</v>
      </c>
      <c r="P88" s="48">
        <v>840</v>
      </c>
      <c r="Q88" s="48">
        <v>744</v>
      </c>
      <c r="R88" s="48">
        <v>696</v>
      </c>
      <c r="S88" s="48">
        <v>552</v>
      </c>
      <c r="T88" s="48">
        <v>480</v>
      </c>
      <c r="U88" s="48">
        <v>504</v>
      </c>
      <c r="V88" s="48">
        <v>480</v>
      </c>
      <c r="W88" s="48">
        <v>480</v>
      </c>
      <c r="X88" s="48">
        <v>504</v>
      </c>
      <c r="Y88" s="48">
        <v>480</v>
      </c>
      <c r="Z88" s="48">
        <v>480</v>
      </c>
      <c r="AA88" s="48">
        <v>576</v>
      </c>
      <c r="AB88" s="48">
        <v>744</v>
      </c>
      <c r="AC88" s="48">
        <v>480</v>
      </c>
      <c r="AD88" s="48">
        <v>504</v>
      </c>
      <c r="AE88" s="48">
        <v>480</v>
      </c>
      <c r="AF88" s="48">
        <v>480</v>
      </c>
      <c r="AG88" s="48">
        <v>504</v>
      </c>
      <c r="AH88" s="5"/>
    </row>
    <row r="89" spans="1:34" x14ac:dyDescent="0.2">
      <c r="A89" s="27">
        <v>0.66666666666666663</v>
      </c>
      <c r="B89" s="10" t="s">
        <v>37</v>
      </c>
      <c r="C89" s="31">
        <v>0.6875</v>
      </c>
      <c r="D89" s="47">
        <v>1272</v>
      </c>
      <c r="E89" s="48">
        <v>1128</v>
      </c>
      <c r="F89" s="48">
        <v>1152</v>
      </c>
      <c r="G89" s="48">
        <v>480</v>
      </c>
      <c r="H89" s="48">
        <v>504</v>
      </c>
      <c r="I89" s="48">
        <v>792</v>
      </c>
      <c r="J89" s="48">
        <v>744</v>
      </c>
      <c r="K89" s="48">
        <v>504</v>
      </c>
      <c r="L89" s="48">
        <v>4872</v>
      </c>
      <c r="M89" s="48">
        <v>1920</v>
      </c>
      <c r="N89" s="48">
        <v>1392</v>
      </c>
      <c r="O89" s="48">
        <v>1176</v>
      </c>
      <c r="P89" s="48">
        <v>840</v>
      </c>
      <c r="Q89" s="48">
        <v>744</v>
      </c>
      <c r="R89" s="48">
        <v>672</v>
      </c>
      <c r="S89" s="48">
        <v>528</v>
      </c>
      <c r="T89" s="48">
        <v>504</v>
      </c>
      <c r="U89" s="48">
        <v>480</v>
      </c>
      <c r="V89" s="48">
        <v>504</v>
      </c>
      <c r="W89" s="48">
        <v>504</v>
      </c>
      <c r="X89" s="48">
        <v>480</v>
      </c>
      <c r="Y89" s="48">
        <v>504</v>
      </c>
      <c r="Z89" s="48">
        <v>480</v>
      </c>
      <c r="AA89" s="48">
        <v>600</v>
      </c>
      <c r="AB89" s="48">
        <v>720</v>
      </c>
      <c r="AC89" s="48">
        <v>504</v>
      </c>
      <c r="AD89" s="48">
        <v>480</v>
      </c>
      <c r="AE89" s="48">
        <v>504</v>
      </c>
      <c r="AF89" s="48">
        <v>480</v>
      </c>
      <c r="AG89" s="48">
        <v>480</v>
      </c>
      <c r="AH89" s="5"/>
    </row>
    <row r="90" spans="1:34" x14ac:dyDescent="0.2">
      <c r="A90" s="27">
        <v>0.6875</v>
      </c>
      <c r="B90" s="10" t="s">
        <v>37</v>
      </c>
      <c r="C90" s="31">
        <v>0.70833333333333337</v>
      </c>
      <c r="D90" s="47">
        <v>1272</v>
      </c>
      <c r="E90" s="48">
        <v>1128</v>
      </c>
      <c r="F90" s="48">
        <v>1176</v>
      </c>
      <c r="G90" s="48">
        <v>504</v>
      </c>
      <c r="H90" s="48">
        <v>504</v>
      </c>
      <c r="I90" s="48">
        <v>768</v>
      </c>
      <c r="J90" s="48">
        <v>720</v>
      </c>
      <c r="K90" s="48">
        <v>504</v>
      </c>
      <c r="L90" s="48">
        <v>4872</v>
      </c>
      <c r="M90" s="48">
        <v>1920</v>
      </c>
      <c r="N90" s="48">
        <v>1368</v>
      </c>
      <c r="O90" s="48">
        <v>1176</v>
      </c>
      <c r="P90" s="48">
        <v>840</v>
      </c>
      <c r="Q90" s="48">
        <v>744</v>
      </c>
      <c r="R90" s="48">
        <v>696</v>
      </c>
      <c r="S90" s="48">
        <v>552</v>
      </c>
      <c r="T90" s="48">
        <v>480</v>
      </c>
      <c r="U90" s="48">
        <v>504</v>
      </c>
      <c r="V90" s="48">
        <v>480</v>
      </c>
      <c r="W90" s="48">
        <v>480</v>
      </c>
      <c r="X90" s="48">
        <v>504</v>
      </c>
      <c r="Y90" s="48">
        <v>480</v>
      </c>
      <c r="Z90" s="48">
        <v>504</v>
      </c>
      <c r="AA90" s="48">
        <v>600</v>
      </c>
      <c r="AB90" s="48">
        <v>744</v>
      </c>
      <c r="AC90" s="48">
        <v>480</v>
      </c>
      <c r="AD90" s="48">
        <v>504</v>
      </c>
      <c r="AE90" s="48">
        <v>480</v>
      </c>
      <c r="AF90" s="48">
        <v>504</v>
      </c>
      <c r="AG90" s="48">
        <v>504</v>
      </c>
      <c r="AH90" s="5"/>
    </row>
    <row r="91" spans="1:34" x14ac:dyDescent="0.2">
      <c r="A91" s="27">
        <v>0.70833333333333337</v>
      </c>
      <c r="B91" s="10" t="s">
        <v>37</v>
      </c>
      <c r="C91" s="31">
        <v>0.72916666666666663</v>
      </c>
      <c r="D91" s="47">
        <v>1272</v>
      </c>
      <c r="E91" s="48">
        <v>1128</v>
      </c>
      <c r="F91" s="48">
        <v>600</v>
      </c>
      <c r="G91" s="48">
        <v>504</v>
      </c>
      <c r="H91" s="48">
        <v>480</v>
      </c>
      <c r="I91" s="48">
        <v>792</v>
      </c>
      <c r="J91" s="48">
        <v>744</v>
      </c>
      <c r="K91" s="48">
        <v>480</v>
      </c>
      <c r="L91" s="48">
        <v>4896</v>
      </c>
      <c r="M91" s="48">
        <v>1920</v>
      </c>
      <c r="N91" s="48">
        <v>1392</v>
      </c>
      <c r="O91" s="48">
        <v>1200</v>
      </c>
      <c r="P91" s="48">
        <v>816</v>
      </c>
      <c r="Q91" s="48">
        <v>744</v>
      </c>
      <c r="R91" s="48">
        <v>672</v>
      </c>
      <c r="S91" s="48">
        <v>528</v>
      </c>
      <c r="T91" s="48">
        <v>504</v>
      </c>
      <c r="U91" s="48">
        <v>480</v>
      </c>
      <c r="V91" s="48">
        <v>504</v>
      </c>
      <c r="W91" s="48">
        <v>504</v>
      </c>
      <c r="X91" s="48">
        <v>480</v>
      </c>
      <c r="Y91" s="48">
        <v>504</v>
      </c>
      <c r="Z91" s="48">
        <v>480</v>
      </c>
      <c r="AA91" s="48">
        <v>576</v>
      </c>
      <c r="AB91" s="48">
        <v>720</v>
      </c>
      <c r="AC91" s="48">
        <v>480</v>
      </c>
      <c r="AD91" s="48">
        <v>480</v>
      </c>
      <c r="AE91" s="48">
        <v>504</v>
      </c>
      <c r="AF91" s="48">
        <v>480</v>
      </c>
      <c r="AG91" s="48">
        <v>480</v>
      </c>
      <c r="AH91" s="5"/>
    </row>
    <row r="92" spans="1:34" x14ac:dyDescent="0.2">
      <c r="A92" s="27">
        <v>0.72916666666666663</v>
      </c>
      <c r="B92" s="10" t="s">
        <v>37</v>
      </c>
      <c r="C92" s="31">
        <v>0.75</v>
      </c>
      <c r="D92" s="47">
        <v>1272</v>
      </c>
      <c r="E92" s="48">
        <v>1128</v>
      </c>
      <c r="F92" s="48">
        <v>600</v>
      </c>
      <c r="G92" s="48">
        <v>480</v>
      </c>
      <c r="H92" s="48">
        <v>504</v>
      </c>
      <c r="I92" s="48">
        <v>768</v>
      </c>
      <c r="J92" s="48">
        <v>744</v>
      </c>
      <c r="K92" s="48">
        <v>504</v>
      </c>
      <c r="L92" s="48">
        <v>4872</v>
      </c>
      <c r="M92" s="48">
        <v>1920</v>
      </c>
      <c r="N92" s="48">
        <v>1392</v>
      </c>
      <c r="O92" s="48">
        <v>1176</v>
      </c>
      <c r="P92" s="48">
        <v>840</v>
      </c>
      <c r="Q92" s="48">
        <v>744</v>
      </c>
      <c r="R92" s="48">
        <v>696</v>
      </c>
      <c r="S92" s="48">
        <v>528</v>
      </c>
      <c r="T92" s="48">
        <v>480</v>
      </c>
      <c r="U92" s="48">
        <v>504</v>
      </c>
      <c r="V92" s="48">
        <v>480</v>
      </c>
      <c r="W92" s="48">
        <v>480</v>
      </c>
      <c r="X92" s="48">
        <v>504</v>
      </c>
      <c r="Y92" s="48">
        <v>480</v>
      </c>
      <c r="Z92" s="48">
        <v>504</v>
      </c>
      <c r="AA92" s="48">
        <v>600</v>
      </c>
      <c r="AB92" s="48">
        <v>744</v>
      </c>
      <c r="AC92" s="48">
        <v>504</v>
      </c>
      <c r="AD92" s="48">
        <v>504</v>
      </c>
      <c r="AE92" s="48">
        <v>480</v>
      </c>
      <c r="AF92" s="48">
        <v>504</v>
      </c>
      <c r="AG92" s="48">
        <v>480</v>
      </c>
      <c r="AH92" s="5"/>
    </row>
    <row r="93" spans="1:34" x14ac:dyDescent="0.2">
      <c r="A93" s="27">
        <v>0.75</v>
      </c>
      <c r="B93" s="10" t="s">
        <v>37</v>
      </c>
      <c r="C93" s="31">
        <v>0.77083333333333337</v>
      </c>
      <c r="D93" s="47">
        <v>1296</v>
      </c>
      <c r="E93" s="48">
        <v>1128</v>
      </c>
      <c r="F93" s="48">
        <v>576</v>
      </c>
      <c r="G93" s="48">
        <v>600</v>
      </c>
      <c r="H93" s="48">
        <v>696</v>
      </c>
      <c r="I93" s="48">
        <v>792</v>
      </c>
      <c r="J93" s="48">
        <v>744</v>
      </c>
      <c r="K93" s="48">
        <v>504</v>
      </c>
      <c r="L93" s="48">
        <v>4872</v>
      </c>
      <c r="M93" s="48">
        <v>1920</v>
      </c>
      <c r="N93" s="48">
        <v>1368</v>
      </c>
      <c r="O93" s="48">
        <v>1176</v>
      </c>
      <c r="P93" s="48">
        <v>840</v>
      </c>
      <c r="Q93" s="48">
        <v>744</v>
      </c>
      <c r="R93" s="48">
        <v>672</v>
      </c>
      <c r="S93" s="48">
        <v>552</v>
      </c>
      <c r="T93" s="48">
        <v>504</v>
      </c>
      <c r="U93" s="48">
        <v>480</v>
      </c>
      <c r="V93" s="48">
        <v>504</v>
      </c>
      <c r="W93" s="48">
        <v>504</v>
      </c>
      <c r="X93" s="48">
        <v>480</v>
      </c>
      <c r="Y93" s="48">
        <v>504</v>
      </c>
      <c r="Z93" s="48">
        <v>480</v>
      </c>
      <c r="AA93" s="48">
        <v>600</v>
      </c>
      <c r="AB93" s="48">
        <v>744</v>
      </c>
      <c r="AC93" s="48">
        <v>480</v>
      </c>
      <c r="AD93" s="48">
        <v>480</v>
      </c>
      <c r="AE93" s="48">
        <v>504</v>
      </c>
      <c r="AF93" s="48">
        <v>480</v>
      </c>
      <c r="AG93" s="48">
        <v>504</v>
      </c>
      <c r="AH93" s="5"/>
    </row>
    <row r="94" spans="1:34" x14ac:dyDescent="0.2">
      <c r="A94" s="27">
        <v>0.77083333333333337</v>
      </c>
      <c r="B94" s="10" t="s">
        <v>37</v>
      </c>
      <c r="C94" s="31">
        <v>0.79166666666666663</v>
      </c>
      <c r="D94" s="47">
        <v>1272</v>
      </c>
      <c r="E94" s="48">
        <v>1128</v>
      </c>
      <c r="F94" s="48">
        <v>600</v>
      </c>
      <c r="G94" s="48">
        <v>600</v>
      </c>
      <c r="H94" s="48">
        <v>696</v>
      </c>
      <c r="I94" s="48">
        <v>792</v>
      </c>
      <c r="J94" s="48">
        <v>744</v>
      </c>
      <c r="K94" s="48">
        <v>504</v>
      </c>
      <c r="L94" s="48">
        <v>4872</v>
      </c>
      <c r="M94" s="48">
        <v>1920</v>
      </c>
      <c r="N94" s="48">
        <v>1392</v>
      </c>
      <c r="O94" s="48">
        <v>1176</v>
      </c>
      <c r="P94" s="48">
        <v>840</v>
      </c>
      <c r="Q94" s="48">
        <v>744</v>
      </c>
      <c r="R94" s="48">
        <v>696</v>
      </c>
      <c r="S94" s="48">
        <v>528</v>
      </c>
      <c r="T94" s="48">
        <v>480</v>
      </c>
      <c r="U94" s="48">
        <v>504</v>
      </c>
      <c r="V94" s="48">
        <v>480</v>
      </c>
      <c r="W94" s="48">
        <v>504</v>
      </c>
      <c r="X94" s="48">
        <v>504</v>
      </c>
      <c r="Y94" s="48">
        <v>480</v>
      </c>
      <c r="Z94" s="48">
        <v>504</v>
      </c>
      <c r="AA94" s="48">
        <v>576</v>
      </c>
      <c r="AB94" s="48">
        <v>744</v>
      </c>
      <c r="AC94" s="48">
        <v>504</v>
      </c>
      <c r="AD94" s="48">
        <v>480</v>
      </c>
      <c r="AE94" s="48">
        <v>504</v>
      </c>
      <c r="AF94" s="48">
        <v>504</v>
      </c>
      <c r="AG94" s="48">
        <v>480</v>
      </c>
      <c r="AH94" s="5"/>
    </row>
    <row r="95" spans="1:34" x14ac:dyDescent="0.2">
      <c r="A95" s="27">
        <v>0.79166666666666663</v>
      </c>
      <c r="B95" s="10" t="s">
        <v>37</v>
      </c>
      <c r="C95" s="31">
        <v>0.8125</v>
      </c>
      <c r="D95" s="47">
        <v>2736</v>
      </c>
      <c r="E95" s="48">
        <v>2592</v>
      </c>
      <c r="F95" s="48">
        <v>1992</v>
      </c>
      <c r="G95" s="48">
        <v>1992</v>
      </c>
      <c r="H95" s="48">
        <v>2088</v>
      </c>
      <c r="I95" s="48">
        <v>2184</v>
      </c>
      <c r="J95" s="48">
        <v>2160</v>
      </c>
      <c r="K95" s="48">
        <v>1800</v>
      </c>
      <c r="L95" s="48">
        <v>4248</v>
      </c>
      <c r="M95" s="48">
        <v>3120</v>
      </c>
      <c r="N95" s="48">
        <v>2880</v>
      </c>
      <c r="O95" s="48">
        <v>2688</v>
      </c>
      <c r="P95" s="48">
        <v>2304</v>
      </c>
      <c r="Q95" s="48">
        <v>2160</v>
      </c>
      <c r="R95" s="48">
        <v>2040</v>
      </c>
      <c r="S95" s="48">
        <v>1944</v>
      </c>
      <c r="T95" s="48">
        <v>1896</v>
      </c>
      <c r="U95" s="48">
        <v>1800</v>
      </c>
      <c r="V95" s="48">
        <v>1656</v>
      </c>
      <c r="W95" s="48">
        <v>1632</v>
      </c>
      <c r="X95" s="48">
        <v>1752</v>
      </c>
      <c r="Y95" s="48">
        <v>1896</v>
      </c>
      <c r="Z95" s="48">
        <v>1824</v>
      </c>
      <c r="AA95" s="48">
        <v>1848</v>
      </c>
      <c r="AB95" s="48">
        <v>1896</v>
      </c>
      <c r="AC95" s="48">
        <v>1584</v>
      </c>
      <c r="AD95" s="48">
        <v>1608</v>
      </c>
      <c r="AE95" s="48">
        <v>1776</v>
      </c>
      <c r="AF95" s="48">
        <v>1800</v>
      </c>
      <c r="AG95" s="48">
        <v>1704</v>
      </c>
      <c r="AH95" s="5"/>
    </row>
    <row r="96" spans="1:34" x14ac:dyDescent="0.2">
      <c r="A96" s="27">
        <v>0.8125</v>
      </c>
      <c r="B96" s="10" t="s">
        <v>37</v>
      </c>
      <c r="C96" s="31">
        <v>0.83333333333333337</v>
      </c>
      <c r="D96" s="47">
        <v>2760</v>
      </c>
      <c r="E96" s="48">
        <v>2616</v>
      </c>
      <c r="F96" s="48">
        <v>2016</v>
      </c>
      <c r="G96" s="48">
        <v>2016</v>
      </c>
      <c r="H96" s="48">
        <v>2112</v>
      </c>
      <c r="I96" s="48">
        <v>2208</v>
      </c>
      <c r="J96" s="48">
        <v>2160</v>
      </c>
      <c r="K96" s="48">
        <v>1824</v>
      </c>
      <c r="L96" s="48">
        <v>4224</v>
      </c>
      <c r="M96" s="48">
        <v>3168</v>
      </c>
      <c r="N96" s="48">
        <v>2904</v>
      </c>
      <c r="O96" s="48">
        <v>2712</v>
      </c>
      <c r="P96" s="48">
        <v>2304</v>
      </c>
      <c r="Q96" s="48">
        <v>2160</v>
      </c>
      <c r="R96" s="48">
        <v>2064</v>
      </c>
      <c r="S96" s="48">
        <v>1968</v>
      </c>
      <c r="T96" s="48">
        <v>1920</v>
      </c>
      <c r="U96" s="48">
        <v>1800</v>
      </c>
      <c r="V96" s="48">
        <v>1656</v>
      </c>
      <c r="W96" s="48">
        <v>1680</v>
      </c>
      <c r="X96" s="48">
        <v>1752</v>
      </c>
      <c r="Y96" s="48">
        <v>1920</v>
      </c>
      <c r="Z96" s="48">
        <v>1872</v>
      </c>
      <c r="AA96" s="48">
        <v>1872</v>
      </c>
      <c r="AB96" s="48">
        <v>1896</v>
      </c>
      <c r="AC96" s="48">
        <v>1632</v>
      </c>
      <c r="AD96" s="48">
        <v>1608</v>
      </c>
      <c r="AE96" s="48">
        <v>1824</v>
      </c>
      <c r="AF96" s="48">
        <v>1800</v>
      </c>
      <c r="AG96" s="48">
        <v>1704</v>
      </c>
      <c r="AH96" s="5"/>
    </row>
    <row r="97" spans="1:36" x14ac:dyDescent="0.2">
      <c r="A97" s="27">
        <v>0.83333333333333337</v>
      </c>
      <c r="B97" s="10" t="s">
        <v>37</v>
      </c>
      <c r="C97" s="31">
        <v>0.85416666666666663</v>
      </c>
      <c r="D97" s="47">
        <v>2760</v>
      </c>
      <c r="E97" s="48">
        <v>2616</v>
      </c>
      <c r="F97" s="48">
        <v>2016</v>
      </c>
      <c r="G97" s="48">
        <v>2016</v>
      </c>
      <c r="H97" s="48">
        <v>2112</v>
      </c>
      <c r="I97" s="48">
        <v>2208</v>
      </c>
      <c r="J97" s="48">
        <v>2184</v>
      </c>
      <c r="K97" s="48">
        <v>1824</v>
      </c>
      <c r="L97" s="48">
        <v>4224</v>
      </c>
      <c r="M97" s="48">
        <v>3144</v>
      </c>
      <c r="N97" s="48">
        <v>2904</v>
      </c>
      <c r="O97" s="48">
        <v>2712</v>
      </c>
      <c r="P97" s="48">
        <v>2328</v>
      </c>
      <c r="Q97" s="48">
        <v>2184</v>
      </c>
      <c r="R97" s="48">
        <v>2064</v>
      </c>
      <c r="S97" s="48">
        <v>1968</v>
      </c>
      <c r="T97" s="48">
        <v>1920</v>
      </c>
      <c r="U97" s="48">
        <v>1824</v>
      </c>
      <c r="V97" s="48">
        <v>1680</v>
      </c>
      <c r="W97" s="48">
        <v>1680</v>
      </c>
      <c r="X97" s="48">
        <v>1776</v>
      </c>
      <c r="Y97" s="48">
        <v>1920</v>
      </c>
      <c r="Z97" s="48">
        <v>1872</v>
      </c>
      <c r="AA97" s="48">
        <v>1848</v>
      </c>
      <c r="AB97" s="48">
        <v>1920</v>
      </c>
      <c r="AC97" s="48">
        <v>1608</v>
      </c>
      <c r="AD97" s="48">
        <v>1632</v>
      </c>
      <c r="AE97" s="48">
        <v>1824</v>
      </c>
      <c r="AF97" s="48">
        <v>1824</v>
      </c>
      <c r="AG97" s="48">
        <v>1704</v>
      </c>
      <c r="AH97" s="5"/>
    </row>
    <row r="98" spans="1:36" x14ac:dyDescent="0.2">
      <c r="A98" s="27">
        <v>0.85416666666666663</v>
      </c>
      <c r="B98" s="10" t="s">
        <v>37</v>
      </c>
      <c r="C98" s="31">
        <v>0.875</v>
      </c>
      <c r="D98" s="47">
        <v>2760</v>
      </c>
      <c r="E98" s="48">
        <v>2592</v>
      </c>
      <c r="F98" s="48">
        <v>2016</v>
      </c>
      <c r="G98" s="48">
        <v>2016</v>
      </c>
      <c r="H98" s="48">
        <v>2112</v>
      </c>
      <c r="I98" s="48">
        <v>2232</v>
      </c>
      <c r="J98" s="48">
        <v>2160</v>
      </c>
      <c r="K98" s="48">
        <v>1800</v>
      </c>
      <c r="L98" s="48">
        <v>4248</v>
      </c>
      <c r="M98" s="48">
        <v>3144</v>
      </c>
      <c r="N98" s="48">
        <v>2904</v>
      </c>
      <c r="O98" s="48">
        <v>2688</v>
      </c>
      <c r="P98" s="48">
        <v>2304</v>
      </c>
      <c r="Q98" s="48">
        <v>2160</v>
      </c>
      <c r="R98" s="48">
        <v>2064</v>
      </c>
      <c r="S98" s="48">
        <v>1968</v>
      </c>
      <c r="T98" s="48">
        <v>1920</v>
      </c>
      <c r="U98" s="48">
        <v>1824</v>
      </c>
      <c r="V98" s="48">
        <v>1656</v>
      </c>
      <c r="W98" s="48">
        <v>1656</v>
      </c>
      <c r="X98" s="48">
        <v>1776</v>
      </c>
      <c r="Y98" s="48">
        <v>1920</v>
      </c>
      <c r="Z98" s="48">
        <v>1872</v>
      </c>
      <c r="AA98" s="48">
        <v>1872</v>
      </c>
      <c r="AB98" s="48">
        <v>1920</v>
      </c>
      <c r="AC98" s="48">
        <v>1608</v>
      </c>
      <c r="AD98" s="48">
        <v>1608</v>
      </c>
      <c r="AE98" s="48">
        <v>1824</v>
      </c>
      <c r="AF98" s="48">
        <v>1824</v>
      </c>
      <c r="AG98" s="48">
        <v>1728</v>
      </c>
      <c r="AH98" s="5"/>
    </row>
    <row r="99" spans="1:36" x14ac:dyDescent="0.2">
      <c r="A99" s="27">
        <v>0.875</v>
      </c>
      <c r="B99" s="10" t="s">
        <v>37</v>
      </c>
      <c r="C99" s="31">
        <v>0.89583333333333337</v>
      </c>
      <c r="D99" s="47">
        <v>2760</v>
      </c>
      <c r="E99" s="48">
        <v>2616</v>
      </c>
      <c r="F99" s="48">
        <v>2016</v>
      </c>
      <c r="G99" s="48">
        <v>2016</v>
      </c>
      <c r="H99" s="48">
        <v>2112</v>
      </c>
      <c r="I99" s="48">
        <v>2208</v>
      </c>
      <c r="J99" s="48">
        <v>2184</v>
      </c>
      <c r="K99" s="48">
        <v>1824</v>
      </c>
      <c r="L99" s="48">
        <v>4248</v>
      </c>
      <c r="M99" s="48">
        <v>3168</v>
      </c>
      <c r="N99" s="48">
        <v>2904</v>
      </c>
      <c r="O99" s="48">
        <v>2736</v>
      </c>
      <c r="P99" s="48">
        <v>2328</v>
      </c>
      <c r="Q99" s="48">
        <v>2304</v>
      </c>
      <c r="R99" s="48">
        <v>2064</v>
      </c>
      <c r="S99" s="48">
        <v>1968</v>
      </c>
      <c r="T99" s="48">
        <v>1920</v>
      </c>
      <c r="U99" s="48">
        <v>1824</v>
      </c>
      <c r="V99" s="48">
        <v>1680</v>
      </c>
      <c r="W99" s="48">
        <v>1680</v>
      </c>
      <c r="X99" s="48">
        <v>1776</v>
      </c>
      <c r="Y99" s="48">
        <v>1920</v>
      </c>
      <c r="Z99" s="48">
        <v>1872</v>
      </c>
      <c r="AA99" s="48">
        <v>1872</v>
      </c>
      <c r="AB99" s="48">
        <v>1920</v>
      </c>
      <c r="AC99" s="48">
        <v>1680</v>
      </c>
      <c r="AD99" s="48">
        <v>1632</v>
      </c>
      <c r="AE99" s="48">
        <v>1800</v>
      </c>
      <c r="AF99" s="48">
        <v>1824</v>
      </c>
      <c r="AG99" s="48">
        <v>1704</v>
      </c>
      <c r="AH99" s="5"/>
    </row>
    <row r="100" spans="1:36" x14ac:dyDescent="0.2">
      <c r="A100" s="27">
        <v>0.89583333333333337</v>
      </c>
      <c r="B100" s="10" t="s">
        <v>37</v>
      </c>
      <c r="C100" s="31">
        <v>0.91666666666666663</v>
      </c>
      <c r="D100" s="47">
        <v>2736</v>
      </c>
      <c r="E100" s="48">
        <v>2616</v>
      </c>
      <c r="F100" s="48">
        <v>2016</v>
      </c>
      <c r="G100" s="48">
        <v>2016</v>
      </c>
      <c r="H100" s="48">
        <v>2112</v>
      </c>
      <c r="I100" s="48">
        <v>2208</v>
      </c>
      <c r="J100" s="48">
        <v>2160</v>
      </c>
      <c r="K100" s="48">
        <v>1824</v>
      </c>
      <c r="L100" s="48">
        <v>4224</v>
      </c>
      <c r="M100" s="48">
        <v>3168</v>
      </c>
      <c r="N100" s="48">
        <v>2904</v>
      </c>
      <c r="O100" s="48">
        <v>2712</v>
      </c>
      <c r="P100" s="48">
        <v>2304</v>
      </c>
      <c r="Q100" s="48">
        <v>2328</v>
      </c>
      <c r="R100" s="48">
        <v>2064</v>
      </c>
      <c r="S100" s="48">
        <v>1968</v>
      </c>
      <c r="T100" s="48">
        <v>1896</v>
      </c>
      <c r="U100" s="48">
        <v>1824</v>
      </c>
      <c r="V100" s="48">
        <v>1680</v>
      </c>
      <c r="W100" s="48">
        <v>1680</v>
      </c>
      <c r="X100" s="48">
        <v>1752</v>
      </c>
      <c r="Y100" s="48">
        <v>1920</v>
      </c>
      <c r="Z100" s="48">
        <v>1872</v>
      </c>
      <c r="AA100" s="48">
        <v>1872</v>
      </c>
      <c r="AB100" s="48">
        <v>1920</v>
      </c>
      <c r="AC100" s="48">
        <v>1656</v>
      </c>
      <c r="AD100" s="48">
        <v>1608</v>
      </c>
      <c r="AE100" s="48">
        <v>1824</v>
      </c>
      <c r="AF100" s="48">
        <v>1800</v>
      </c>
      <c r="AG100" s="48">
        <v>1728</v>
      </c>
      <c r="AH100" s="5"/>
    </row>
    <row r="101" spans="1:36" x14ac:dyDescent="0.2">
      <c r="A101" s="27">
        <v>0.91666666666666663</v>
      </c>
      <c r="B101" s="10" t="s">
        <v>37</v>
      </c>
      <c r="C101" s="31">
        <v>0.9375</v>
      </c>
      <c r="D101" s="47">
        <v>2760</v>
      </c>
      <c r="E101" s="48">
        <v>2616</v>
      </c>
      <c r="F101" s="48">
        <v>2016</v>
      </c>
      <c r="G101" s="48">
        <v>2016</v>
      </c>
      <c r="H101" s="48">
        <v>2112</v>
      </c>
      <c r="I101" s="48">
        <v>2232</v>
      </c>
      <c r="J101" s="48">
        <v>2160</v>
      </c>
      <c r="K101" s="48">
        <v>1824</v>
      </c>
      <c r="L101" s="48">
        <v>4248</v>
      </c>
      <c r="M101" s="48">
        <v>3144</v>
      </c>
      <c r="N101" s="48">
        <v>2904</v>
      </c>
      <c r="O101" s="48">
        <v>2688</v>
      </c>
      <c r="P101" s="48">
        <v>2328</v>
      </c>
      <c r="Q101" s="48">
        <v>2328</v>
      </c>
      <c r="R101" s="48">
        <v>2064</v>
      </c>
      <c r="S101" s="48">
        <v>1968</v>
      </c>
      <c r="T101" s="48">
        <v>1920</v>
      </c>
      <c r="U101" s="48">
        <v>1800</v>
      </c>
      <c r="V101" s="48">
        <v>1656</v>
      </c>
      <c r="W101" s="48">
        <v>1656</v>
      </c>
      <c r="X101" s="48">
        <v>2064</v>
      </c>
      <c r="Y101" s="48">
        <v>1920</v>
      </c>
      <c r="Z101" s="48">
        <v>1872</v>
      </c>
      <c r="AA101" s="48">
        <v>1872</v>
      </c>
      <c r="AB101" s="48">
        <v>1920</v>
      </c>
      <c r="AC101" s="48">
        <v>1680</v>
      </c>
      <c r="AD101" s="48">
        <v>1608</v>
      </c>
      <c r="AE101" s="48">
        <v>1824</v>
      </c>
      <c r="AF101" s="48">
        <v>1824</v>
      </c>
      <c r="AG101" s="48">
        <v>1728</v>
      </c>
      <c r="AH101" s="5"/>
    </row>
    <row r="102" spans="1:36" x14ac:dyDescent="0.2">
      <c r="A102" s="27">
        <v>0.9375</v>
      </c>
      <c r="B102" s="10" t="s">
        <v>37</v>
      </c>
      <c r="C102" s="31">
        <v>0.95833333333333337</v>
      </c>
      <c r="D102" s="49">
        <v>2760</v>
      </c>
      <c r="E102" s="50">
        <v>2616</v>
      </c>
      <c r="F102" s="50">
        <v>2016</v>
      </c>
      <c r="G102" s="50">
        <v>2016</v>
      </c>
      <c r="H102" s="50">
        <v>2112</v>
      </c>
      <c r="I102" s="50">
        <v>2208</v>
      </c>
      <c r="J102" s="50">
        <v>2184</v>
      </c>
      <c r="K102" s="50">
        <v>1824</v>
      </c>
      <c r="L102" s="50">
        <v>4248</v>
      </c>
      <c r="M102" s="50">
        <v>3168</v>
      </c>
      <c r="N102" s="50">
        <v>2904</v>
      </c>
      <c r="O102" s="50">
        <v>2712</v>
      </c>
      <c r="P102" s="50">
        <v>2304</v>
      </c>
      <c r="Q102" s="50">
        <v>2304</v>
      </c>
      <c r="R102" s="50">
        <v>2064</v>
      </c>
      <c r="S102" s="50">
        <v>1968</v>
      </c>
      <c r="T102" s="50">
        <v>1920</v>
      </c>
      <c r="U102" s="50">
        <v>1824</v>
      </c>
      <c r="V102" s="50">
        <v>1680</v>
      </c>
      <c r="W102" s="50">
        <v>1680</v>
      </c>
      <c r="X102" s="50">
        <v>2064</v>
      </c>
      <c r="Y102" s="50">
        <v>1920</v>
      </c>
      <c r="Z102" s="50">
        <v>1872</v>
      </c>
      <c r="AA102" s="50">
        <v>1872</v>
      </c>
      <c r="AB102" s="50">
        <v>1896</v>
      </c>
      <c r="AC102" s="50">
        <v>1656</v>
      </c>
      <c r="AD102" s="50">
        <v>1632</v>
      </c>
      <c r="AE102" s="50">
        <v>1824</v>
      </c>
      <c r="AF102" s="50">
        <v>1824</v>
      </c>
      <c r="AG102" s="50">
        <v>1704</v>
      </c>
      <c r="AH102" s="12"/>
    </row>
    <row r="103" spans="1:36" x14ac:dyDescent="0.2">
      <c r="A103" s="27">
        <v>0.95833333333333337</v>
      </c>
      <c r="B103" s="10" t="s">
        <v>37</v>
      </c>
      <c r="C103" s="31">
        <v>0.97916666666666663</v>
      </c>
      <c r="D103" s="51">
        <v>2760</v>
      </c>
      <c r="E103" s="48">
        <v>2616</v>
      </c>
      <c r="F103" s="48">
        <v>2016</v>
      </c>
      <c r="G103" s="48">
        <v>2016</v>
      </c>
      <c r="H103" s="48">
        <v>2112</v>
      </c>
      <c r="I103" s="48">
        <v>2232</v>
      </c>
      <c r="J103" s="48">
        <v>2160</v>
      </c>
      <c r="K103" s="48">
        <v>1824</v>
      </c>
      <c r="L103" s="48">
        <v>4248</v>
      </c>
      <c r="M103" s="48">
        <v>3144</v>
      </c>
      <c r="N103" s="48">
        <v>2904</v>
      </c>
      <c r="O103" s="48">
        <v>2712</v>
      </c>
      <c r="P103" s="48">
        <v>2328</v>
      </c>
      <c r="Q103" s="48">
        <v>2328</v>
      </c>
      <c r="R103" s="48">
        <v>2064</v>
      </c>
      <c r="S103" s="48">
        <v>1968</v>
      </c>
      <c r="T103" s="48">
        <v>1920</v>
      </c>
      <c r="U103" s="48">
        <v>1824</v>
      </c>
      <c r="V103" s="48">
        <v>1656</v>
      </c>
      <c r="W103" s="48">
        <v>1680</v>
      </c>
      <c r="X103" s="48">
        <v>2088</v>
      </c>
      <c r="Y103" s="48">
        <v>1920</v>
      </c>
      <c r="Z103" s="48">
        <v>1848</v>
      </c>
      <c r="AA103" s="48">
        <v>1872</v>
      </c>
      <c r="AB103" s="48">
        <v>1920</v>
      </c>
      <c r="AC103" s="48">
        <v>1680</v>
      </c>
      <c r="AD103" s="48">
        <v>1632</v>
      </c>
      <c r="AE103" s="48">
        <v>1824</v>
      </c>
      <c r="AF103" s="48">
        <v>1824</v>
      </c>
      <c r="AG103" s="48">
        <v>1728</v>
      </c>
      <c r="AH103" s="5"/>
    </row>
    <row r="104" spans="1:36" x14ac:dyDescent="0.2">
      <c r="A104" s="28">
        <v>0.97916666666666663</v>
      </c>
      <c r="B104" s="25" t="s">
        <v>37</v>
      </c>
      <c r="C104" s="32">
        <v>1</v>
      </c>
      <c r="D104" s="52">
        <v>2760</v>
      </c>
      <c r="E104" s="53">
        <v>2616</v>
      </c>
      <c r="F104" s="53">
        <v>2016</v>
      </c>
      <c r="G104" s="53">
        <v>2016</v>
      </c>
      <c r="H104" s="53">
        <v>2136</v>
      </c>
      <c r="I104" s="53">
        <v>2208</v>
      </c>
      <c r="J104" s="53">
        <v>2160</v>
      </c>
      <c r="K104" s="53">
        <v>1824</v>
      </c>
      <c r="L104" s="53">
        <v>4248</v>
      </c>
      <c r="M104" s="53">
        <v>3144</v>
      </c>
      <c r="N104" s="53">
        <v>2904</v>
      </c>
      <c r="O104" s="53">
        <v>2712</v>
      </c>
      <c r="P104" s="53">
        <v>2328</v>
      </c>
      <c r="Q104" s="53">
        <v>2304</v>
      </c>
      <c r="R104" s="53">
        <v>2064</v>
      </c>
      <c r="S104" s="53">
        <v>1968</v>
      </c>
      <c r="T104" s="53">
        <v>1920</v>
      </c>
      <c r="U104" s="53">
        <v>1824</v>
      </c>
      <c r="V104" s="53">
        <v>1680</v>
      </c>
      <c r="W104" s="53">
        <v>1656</v>
      </c>
      <c r="X104" s="53">
        <v>2064</v>
      </c>
      <c r="Y104" s="53">
        <v>1920</v>
      </c>
      <c r="Z104" s="53">
        <v>1872</v>
      </c>
      <c r="AA104" s="53">
        <v>1848</v>
      </c>
      <c r="AB104" s="53">
        <v>1920</v>
      </c>
      <c r="AC104" s="53">
        <v>1680</v>
      </c>
      <c r="AD104" s="53">
        <v>1608</v>
      </c>
      <c r="AE104" s="53">
        <v>1800</v>
      </c>
      <c r="AF104" s="53">
        <v>1800</v>
      </c>
      <c r="AG104" s="53">
        <v>1704</v>
      </c>
      <c r="AH104" s="34"/>
    </row>
    <row r="105" spans="1:36" x14ac:dyDescent="0.2">
      <c r="A105" s="70" t="s">
        <v>0</v>
      </c>
      <c r="B105" s="71"/>
      <c r="C105" s="72"/>
      <c r="D105" s="42">
        <f>SUM(D57:D104)</f>
        <v>111744</v>
      </c>
      <c r="E105" s="43">
        <f>SUM(E57:E104)</f>
        <v>100560</v>
      </c>
      <c r="F105" s="43">
        <f t="shared" ref="F105:AG105" si="1">SUM(F57:F104)</f>
        <v>92976</v>
      </c>
      <c r="G105" s="43">
        <f t="shared" si="1"/>
        <v>76824</v>
      </c>
      <c r="H105" s="43">
        <f t="shared" si="1"/>
        <v>72768</v>
      </c>
      <c r="I105" s="43">
        <f t="shared" si="1"/>
        <v>80352</v>
      </c>
      <c r="J105" s="43">
        <f t="shared" si="1"/>
        <v>81312</v>
      </c>
      <c r="K105" s="43">
        <f t="shared" si="1"/>
        <v>72840</v>
      </c>
      <c r="L105" s="43">
        <f t="shared" si="1"/>
        <v>170016</v>
      </c>
      <c r="M105" s="43">
        <f t="shared" si="1"/>
        <v>144840</v>
      </c>
      <c r="N105" s="43">
        <f t="shared" si="1"/>
        <v>122424</v>
      </c>
      <c r="O105" s="43">
        <f t="shared" si="1"/>
        <v>107568</v>
      </c>
      <c r="P105" s="43">
        <f t="shared" si="1"/>
        <v>90672</v>
      </c>
      <c r="Q105" s="43">
        <f t="shared" si="1"/>
        <v>84360</v>
      </c>
      <c r="R105" s="43">
        <f t="shared" si="1"/>
        <v>81432</v>
      </c>
      <c r="S105" s="44">
        <f t="shared" si="1"/>
        <v>70608</v>
      </c>
      <c r="T105" s="43">
        <f t="shared" si="1"/>
        <v>69288</v>
      </c>
      <c r="U105" s="43">
        <f t="shared" si="1"/>
        <v>66264</v>
      </c>
      <c r="V105" s="43">
        <f t="shared" si="1"/>
        <v>61608</v>
      </c>
      <c r="W105" s="43">
        <f t="shared" si="1"/>
        <v>60600</v>
      </c>
      <c r="X105" s="43">
        <f t="shared" si="1"/>
        <v>68064</v>
      </c>
      <c r="Y105" s="43">
        <f t="shared" si="1"/>
        <v>74496</v>
      </c>
      <c r="Z105" s="43">
        <f t="shared" si="1"/>
        <v>64632</v>
      </c>
      <c r="AA105" s="43">
        <f t="shared" si="1"/>
        <v>74880</v>
      </c>
      <c r="AB105" s="43">
        <f t="shared" si="1"/>
        <v>72384</v>
      </c>
      <c r="AC105" s="43">
        <f t="shared" si="1"/>
        <v>62256</v>
      </c>
      <c r="AD105" s="43">
        <f t="shared" si="1"/>
        <v>61104</v>
      </c>
      <c r="AE105" s="43">
        <f t="shared" si="1"/>
        <v>65232</v>
      </c>
      <c r="AF105" s="43">
        <f t="shared" si="1"/>
        <v>65232</v>
      </c>
      <c r="AG105" s="43">
        <f t="shared" si="1"/>
        <v>62016</v>
      </c>
      <c r="AH105" s="14"/>
      <c r="AI105" s="22"/>
      <c r="AJ105" s="22"/>
    </row>
    <row r="106" spans="1:36" x14ac:dyDescent="0.2">
      <c r="A106" s="1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3"/>
    </row>
    <row r="107" spans="1:36" ht="32.25" customHeight="1" x14ac:dyDescent="0.2">
      <c r="AH107" s="4"/>
    </row>
    <row r="108" spans="1:36" ht="18.75" customHeight="1" x14ac:dyDescent="0.2">
      <c r="A108" s="68" t="s">
        <v>43</v>
      </c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</row>
    <row r="109" spans="1:36" ht="18" customHeight="1" x14ac:dyDescent="0.2">
      <c r="D109" s="69" t="s">
        <v>34</v>
      </c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1"/>
      <c r="R109" s="1"/>
      <c r="S109" s="4"/>
      <c r="AH109" s="4" t="s">
        <v>38</v>
      </c>
    </row>
    <row r="110" spans="1:36" x14ac:dyDescent="0.2">
      <c r="A110" s="73"/>
      <c r="B110" s="74"/>
      <c r="C110" s="75"/>
      <c r="D110" s="9" t="s">
        <v>1</v>
      </c>
      <c r="E110" s="7" t="s">
        <v>2</v>
      </c>
      <c r="F110" s="7" t="s">
        <v>3</v>
      </c>
      <c r="G110" s="7" t="s">
        <v>4</v>
      </c>
      <c r="H110" s="7" t="s">
        <v>5</v>
      </c>
      <c r="I110" s="7" t="s">
        <v>6</v>
      </c>
      <c r="J110" s="7" t="s">
        <v>7</v>
      </c>
      <c r="K110" s="7" t="s">
        <v>8</v>
      </c>
      <c r="L110" s="7" t="s">
        <v>9</v>
      </c>
      <c r="M110" s="7" t="s">
        <v>10</v>
      </c>
      <c r="N110" s="7" t="s">
        <v>11</v>
      </c>
      <c r="O110" s="7" t="s">
        <v>12</v>
      </c>
      <c r="P110" s="7" t="s">
        <v>13</v>
      </c>
      <c r="Q110" s="7" t="s">
        <v>14</v>
      </c>
      <c r="R110" s="7" t="s">
        <v>15</v>
      </c>
      <c r="S110" s="15" t="s">
        <v>16</v>
      </c>
      <c r="T110" s="7" t="s">
        <v>17</v>
      </c>
      <c r="U110" s="7" t="s">
        <v>18</v>
      </c>
      <c r="V110" s="7" t="s">
        <v>19</v>
      </c>
      <c r="W110" s="7" t="s">
        <v>20</v>
      </c>
      <c r="X110" s="7" t="s">
        <v>21</v>
      </c>
      <c r="Y110" s="7" t="s">
        <v>22</v>
      </c>
      <c r="Z110" s="7" t="s">
        <v>23</v>
      </c>
      <c r="AA110" s="7" t="s">
        <v>24</v>
      </c>
      <c r="AB110" s="7" t="s">
        <v>25</v>
      </c>
      <c r="AC110" s="7" t="s">
        <v>26</v>
      </c>
      <c r="AD110" s="7" t="s">
        <v>27</v>
      </c>
      <c r="AE110" s="7" t="s">
        <v>28</v>
      </c>
      <c r="AF110" s="7" t="s">
        <v>29</v>
      </c>
      <c r="AG110" s="7" t="s">
        <v>30</v>
      </c>
      <c r="AH110" s="8"/>
    </row>
    <row r="111" spans="1:36" x14ac:dyDescent="0.2">
      <c r="A111" s="26">
        <v>0</v>
      </c>
      <c r="B111" s="11" t="s">
        <v>31</v>
      </c>
      <c r="C111" s="30">
        <v>2.0833333333333332E-2</v>
      </c>
      <c r="D111" s="39">
        <v>61</v>
      </c>
      <c r="E111" s="45">
        <v>59</v>
      </c>
      <c r="F111" s="45">
        <v>61</v>
      </c>
      <c r="G111" s="45">
        <v>58</v>
      </c>
      <c r="H111" s="45">
        <v>59</v>
      </c>
      <c r="I111" s="45">
        <v>59</v>
      </c>
      <c r="J111" s="45">
        <v>61</v>
      </c>
      <c r="K111" s="45">
        <v>61</v>
      </c>
      <c r="L111" s="45">
        <v>61</v>
      </c>
      <c r="M111" s="45">
        <v>59</v>
      </c>
      <c r="N111" s="45">
        <v>61</v>
      </c>
      <c r="O111" s="45">
        <v>60</v>
      </c>
      <c r="P111" s="45">
        <v>59</v>
      </c>
      <c r="Q111" s="45">
        <v>60</v>
      </c>
      <c r="R111" s="45">
        <v>61</v>
      </c>
      <c r="S111" s="54">
        <v>61</v>
      </c>
      <c r="T111" s="45">
        <v>63</v>
      </c>
      <c r="U111" s="45">
        <v>63</v>
      </c>
      <c r="V111" s="45">
        <v>63</v>
      </c>
      <c r="W111" s="45">
        <v>63</v>
      </c>
      <c r="X111" s="45">
        <v>61</v>
      </c>
      <c r="Y111" s="45">
        <v>63</v>
      </c>
      <c r="Z111" s="45">
        <v>60</v>
      </c>
      <c r="AA111" s="45">
        <v>61</v>
      </c>
      <c r="AB111" s="45">
        <v>62</v>
      </c>
      <c r="AC111" s="45">
        <v>63</v>
      </c>
      <c r="AD111" s="45">
        <v>63</v>
      </c>
      <c r="AE111" s="45">
        <v>63</v>
      </c>
      <c r="AF111" s="45">
        <v>63</v>
      </c>
      <c r="AG111" s="45">
        <v>61</v>
      </c>
      <c r="AH111" s="6"/>
    </row>
    <row r="112" spans="1:36" x14ac:dyDescent="0.2">
      <c r="A112" s="27">
        <v>2.0833333333333332E-2</v>
      </c>
      <c r="B112" s="10" t="s">
        <v>37</v>
      </c>
      <c r="C112" s="31">
        <v>4.1666666666666664E-2</v>
      </c>
      <c r="D112" s="39">
        <v>60</v>
      </c>
      <c r="E112" s="45">
        <v>58</v>
      </c>
      <c r="F112" s="45">
        <v>61</v>
      </c>
      <c r="G112" s="45">
        <v>59</v>
      </c>
      <c r="H112" s="45">
        <v>60</v>
      </c>
      <c r="I112" s="45">
        <v>60</v>
      </c>
      <c r="J112" s="45">
        <v>61</v>
      </c>
      <c r="K112" s="45">
        <v>61</v>
      </c>
      <c r="L112" s="45">
        <v>60</v>
      </c>
      <c r="M112" s="45">
        <v>59</v>
      </c>
      <c r="N112" s="45">
        <v>58</v>
      </c>
      <c r="O112" s="45">
        <v>59</v>
      </c>
      <c r="P112" s="45">
        <v>58</v>
      </c>
      <c r="Q112" s="45">
        <v>61</v>
      </c>
      <c r="R112" s="45">
        <v>61</v>
      </c>
      <c r="S112" s="54">
        <v>60</v>
      </c>
      <c r="T112" s="45">
        <v>61</v>
      </c>
      <c r="U112" s="45">
        <v>62</v>
      </c>
      <c r="V112" s="45">
        <v>63</v>
      </c>
      <c r="W112" s="45">
        <v>63</v>
      </c>
      <c r="X112" s="45">
        <v>61</v>
      </c>
      <c r="Y112" s="45">
        <v>59</v>
      </c>
      <c r="Z112" s="45">
        <v>61</v>
      </c>
      <c r="AA112" s="45">
        <v>61</v>
      </c>
      <c r="AB112" s="45">
        <v>63</v>
      </c>
      <c r="AC112" s="45">
        <v>62</v>
      </c>
      <c r="AD112" s="45">
        <v>63</v>
      </c>
      <c r="AE112" s="45">
        <v>62</v>
      </c>
      <c r="AF112" s="45">
        <v>63</v>
      </c>
      <c r="AG112" s="45">
        <v>62</v>
      </c>
      <c r="AH112" s="6"/>
    </row>
    <row r="113" spans="1:34" x14ac:dyDescent="0.2">
      <c r="A113" s="27">
        <v>4.1666666666666664E-2</v>
      </c>
      <c r="B113" s="10" t="s">
        <v>37</v>
      </c>
      <c r="C113" s="31">
        <v>6.25E-2</v>
      </c>
      <c r="D113" s="47">
        <v>61</v>
      </c>
      <c r="E113" s="48">
        <v>61</v>
      </c>
      <c r="F113" s="48">
        <v>60</v>
      </c>
      <c r="G113" s="48">
        <v>60</v>
      </c>
      <c r="H113" s="48">
        <v>59</v>
      </c>
      <c r="I113" s="48">
        <v>59</v>
      </c>
      <c r="J113" s="48">
        <v>59</v>
      </c>
      <c r="K113" s="48">
        <v>62</v>
      </c>
      <c r="L113" s="48">
        <v>61</v>
      </c>
      <c r="M113" s="48">
        <v>58</v>
      </c>
      <c r="N113" s="48">
        <v>61</v>
      </c>
      <c r="O113" s="48">
        <v>61</v>
      </c>
      <c r="P113" s="48">
        <v>59</v>
      </c>
      <c r="Q113" s="48">
        <v>59</v>
      </c>
      <c r="R113" s="48">
        <v>61</v>
      </c>
      <c r="S113" s="55">
        <v>61</v>
      </c>
      <c r="T113" s="48">
        <v>63</v>
      </c>
      <c r="U113" s="48">
        <v>63</v>
      </c>
      <c r="V113" s="48">
        <v>61</v>
      </c>
      <c r="W113" s="48">
        <v>60</v>
      </c>
      <c r="X113" s="48">
        <v>62</v>
      </c>
      <c r="Y113" s="48">
        <v>63</v>
      </c>
      <c r="Z113" s="48">
        <v>61</v>
      </c>
      <c r="AA113" s="48">
        <v>63</v>
      </c>
      <c r="AB113" s="48">
        <v>61</v>
      </c>
      <c r="AC113" s="48">
        <v>63</v>
      </c>
      <c r="AD113" s="48">
        <v>63</v>
      </c>
      <c r="AE113" s="48">
        <v>63</v>
      </c>
      <c r="AF113" s="48">
        <v>61</v>
      </c>
      <c r="AG113" s="48">
        <v>61</v>
      </c>
      <c r="AH113" s="5"/>
    </row>
    <row r="114" spans="1:34" x14ac:dyDescent="0.2">
      <c r="A114" s="27">
        <v>6.25E-2</v>
      </c>
      <c r="B114" s="10" t="s">
        <v>37</v>
      </c>
      <c r="C114" s="31">
        <v>8.3333333333333329E-2</v>
      </c>
      <c r="D114" s="47">
        <v>57</v>
      </c>
      <c r="E114" s="48">
        <v>58</v>
      </c>
      <c r="F114" s="48">
        <v>61</v>
      </c>
      <c r="G114" s="48">
        <v>59</v>
      </c>
      <c r="H114" s="48">
        <v>60</v>
      </c>
      <c r="I114" s="48">
        <v>60</v>
      </c>
      <c r="J114" s="48">
        <v>62</v>
      </c>
      <c r="K114" s="48">
        <v>61</v>
      </c>
      <c r="L114" s="48">
        <v>61</v>
      </c>
      <c r="M114" s="48">
        <v>58</v>
      </c>
      <c r="N114" s="48">
        <v>60</v>
      </c>
      <c r="O114" s="48">
        <v>60</v>
      </c>
      <c r="P114" s="48">
        <v>58</v>
      </c>
      <c r="Q114" s="48">
        <v>62</v>
      </c>
      <c r="R114" s="48">
        <v>62</v>
      </c>
      <c r="S114" s="55">
        <v>59</v>
      </c>
      <c r="T114" s="48">
        <v>61</v>
      </c>
      <c r="U114" s="48">
        <v>61</v>
      </c>
      <c r="V114" s="48">
        <v>60</v>
      </c>
      <c r="W114" s="48">
        <v>63</v>
      </c>
      <c r="X114" s="48">
        <v>61</v>
      </c>
      <c r="Y114" s="48">
        <v>63</v>
      </c>
      <c r="Z114" s="48">
        <v>61</v>
      </c>
      <c r="AA114" s="48">
        <v>61</v>
      </c>
      <c r="AB114" s="48">
        <v>63</v>
      </c>
      <c r="AC114" s="48">
        <v>63</v>
      </c>
      <c r="AD114" s="48">
        <v>63</v>
      </c>
      <c r="AE114" s="48">
        <v>61</v>
      </c>
      <c r="AF114" s="48">
        <v>63</v>
      </c>
      <c r="AG114" s="48">
        <v>61</v>
      </c>
      <c r="AH114" s="5"/>
    </row>
    <row r="115" spans="1:34" x14ac:dyDescent="0.2">
      <c r="A115" s="27">
        <v>8.3333333333333329E-2</v>
      </c>
      <c r="B115" s="10" t="s">
        <v>37</v>
      </c>
      <c r="C115" s="31">
        <v>0.10416666666666667</v>
      </c>
      <c r="D115" s="47">
        <v>60</v>
      </c>
      <c r="E115" s="48">
        <v>57</v>
      </c>
      <c r="F115" s="48">
        <v>61</v>
      </c>
      <c r="G115" s="48">
        <v>59</v>
      </c>
      <c r="H115" s="48">
        <v>59</v>
      </c>
      <c r="I115" s="48">
        <v>59</v>
      </c>
      <c r="J115" s="48">
        <v>61</v>
      </c>
      <c r="K115" s="48">
        <v>61</v>
      </c>
      <c r="L115" s="48">
        <v>58</v>
      </c>
      <c r="M115" s="48">
        <v>57</v>
      </c>
      <c r="N115" s="48">
        <v>61</v>
      </c>
      <c r="O115" s="48">
        <v>59</v>
      </c>
      <c r="P115" s="48">
        <v>59</v>
      </c>
      <c r="Q115" s="48">
        <v>59</v>
      </c>
      <c r="R115" s="48">
        <v>59</v>
      </c>
      <c r="S115" s="55">
        <v>60</v>
      </c>
      <c r="T115" s="48">
        <v>61</v>
      </c>
      <c r="U115" s="48">
        <v>59</v>
      </c>
      <c r="V115" s="48">
        <v>63</v>
      </c>
      <c r="W115" s="48">
        <v>61</v>
      </c>
      <c r="X115" s="48">
        <v>63</v>
      </c>
      <c r="Y115" s="48">
        <v>61</v>
      </c>
      <c r="Z115" s="48">
        <v>61</v>
      </c>
      <c r="AA115" s="48">
        <v>63</v>
      </c>
      <c r="AB115" s="48">
        <v>63</v>
      </c>
      <c r="AC115" s="48">
        <v>61</v>
      </c>
      <c r="AD115" s="48">
        <v>62</v>
      </c>
      <c r="AE115" s="48">
        <v>63</v>
      </c>
      <c r="AF115" s="48">
        <v>63</v>
      </c>
      <c r="AG115" s="48">
        <v>63</v>
      </c>
      <c r="AH115" s="5"/>
    </row>
    <row r="116" spans="1:34" x14ac:dyDescent="0.2">
      <c r="A116" s="27">
        <v>0.10416666666666667</v>
      </c>
      <c r="B116" s="10" t="s">
        <v>37</v>
      </c>
      <c r="C116" s="31">
        <v>0.125</v>
      </c>
      <c r="D116" s="47">
        <v>61</v>
      </c>
      <c r="E116" s="48">
        <v>60</v>
      </c>
      <c r="F116" s="48">
        <v>59</v>
      </c>
      <c r="G116" s="48">
        <v>58</v>
      </c>
      <c r="H116" s="48">
        <v>59</v>
      </c>
      <c r="I116" s="48">
        <v>59</v>
      </c>
      <c r="J116" s="48">
        <v>57</v>
      </c>
      <c r="K116" s="48">
        <v>58</v>
      </c>
      <c r="L116" s="48">
        <v>61</v>
      </c>
      <c r="M116" s="48">
        <v>60</v>
      </c>
      <c r="N116" s="48">
        <v>59</v>
      </c>
      <c r="O116" s="48">
        <v>61</v>
      </c>
      <c r="P116" s="48">
        <v>60</v>
      </c>
      <c r="Q116" s="48">
        <v>61</v>
      </c>
      <c r="R116" s="48">
        <v>61</v>
      </c>
      <c r="S116" s="55">
        <v>61</v>
      </c>
      <c r="T116" s="48">
        <v>60</v>
      </c>
      <c r="U116" s="48">
        <v>63</v>
      </c>
      <c r="V116" s="48">
        <v>63</v>
      </c>
      <c r="W116" s="48">
        <v>63</v>
      </c>
      <c r="X116" s="48">
        <v>63</v>
      </c>
      <c r="Y116" s="48">
        <v>63</v>
      </c>
      <c r="Z116" s="48">
        <v>62</v>
      </c>
      <c r="AA116" s="48">
        <v>62</v>
      </c>
      <c r="AB116" s="48">
        <v>63</v>
      </c>
      <c r="AC116" s="48">
        <v>63</v>
      </c>
      <c r="AD116" s="48">
        <v>63</v>
      </c>
      <c r="AE116" s="48">
        <v>61</v>
      </c>
      <c r="AF116" s="48">
        <v>61</v>
      </c>
      <c r="AG116" s="48">
        <v>61</v>
      </c>
      <c r="AH116" s="5"/>
    </row>
    <row r="117" spans="1:34" x14ac:dyDescent="0.2">
      <c r="A117" s="27">
        <v>0.125</v>
      </c>
      <c r="B117" s="10" t="s">
        <v>37</v>
      </c>
      <c r="C117" s="31">
        <v>0.14583333333333334</v>
      </c>
      <c r="D117" s="47">
        <v>59</v>
      </c>
      <c r="E117" s="48">
        <v>59</v>
      </c>
      <c r="F117" s="48">
        <v>60</v>
      </c>
      <c r="G117" s="48">
        <v>56</v>
      </c>
      <c r="H117" s="48">
        <v>56</v>
      </c>
      <c r="I117" s="48">
        <v>58</v>
      </c>
      <c r="J117" s="48">
        <v>62</v>
      </c>
      <c r="K117" s="48">
        <v>61</v>
      </c>
      <c r="L117" s="48">
        <v>61</v>
      </c>
      <c r="M117" s="48">
        <v>59</v>
      </c>
      <c r="N117" s="48">
        <v>61</v>
      </c>
      <c r="O117" s="48">
        <v>60</v>
      </c>
      <c r="P117" s="48">
        <v>57</v>
      </c>
      <c r="Q117" s="48">
        <v>60</v>
      </c>
      <c r="R117" s="48">
        <v>61</v>
      </c>
      <c r="S117" s="55">
        <v>58</v>
      </c>
      <c r="T117" s="48">
        <v>63</v>
      </c>
      <c r="U117" s="48">
        <v>61</v>
      </c>
      <c r="V117" s="48">
        <v>61</v>
      </c>
      <c r="W117" s="48">
        <v>63</v>
      </c>
      <c r="X117" s="48">
        <v>61</v>
      </c>
      <c r="Y117" s="48">
        <v>63</v>
      </c>
      <c r="Z117" s="48">
        <v>61</v>
      </c>
      <c r="AA117" s="48">
        <v>61</v>
      </c>
      <c r="AB117" s="48">
        <v>63</v>
      </c>
      <c r="AC117" s="48">
        <v>63</v>
      </c>
      <c r="AD117" s="48">
        <v>63</v>
      </c>
      <c r="AE117" s="48">
        <v>63</v>
      </c>
      <c r="AF117" s="48">
        <v>63</v>
      </c>
      <c r="AG117" s="48">
        <v>61</v>
      </c>
      <c r="AH117" s="5"/>
    </row>
    <row r="118" spans="1:34" x14ac:dyDescent="0.2">
      <c r="A118" s="27">
        <v>0.14583333333333334</v>
      </c>
      <c r="B118" s="10" t="s">
        <v>37</v>
      </c>
      <c r="C118" s="31">
        <v>0.16666666666666666</v>
      </c>
      <c r="D118" s="47">
        <v>62</v>
      </c>
      <c r="E118" s="48">
        <v>60</v>
      </c>
      <c r="F118" s="48">
        <v>59</v>
      </c>
      <c r="G118" s="48">
        <v>59</v>
      </c>
      <c r="H118" s="48">
        <v>60</v>
      </c>
      <c r="I118" s="48">
        <v>59</v>
      </c>
      <c r="J118" s="48">
        <v>59</v>
      </c>
      <c r="K118" s="48">
        <v>61</v>
      </c>
      <c r="L118" s="48">
        <v>61</v>
      </c>
      <c r="M118" s="48">
        <v>58</v>
      </c>
      <c r="N118" s="48">
        <v>62</v>
      </c>
      <c r="O118" s="48">
        <v>59</v>
      </c>
      <c r="P118" s="48">
        <v>60</v>
      </c>
      <c r="Q118" s="48">
        <v>61</v>
      </c>
      <c r="R118" s="48">
        <v>58</v>
      </c>
      <c r="S118" s="55">
        <v>59</v>
      </c>
      <c r="T118" s="48">
        <v>61</v>
      </c>
      <c r="U118" s="48">
        <v>63</v>
      </c>
      <c r="V118" s="48">
        <v>63</v>
      </c>
      <c r="W118" s="48">
        <v>63</v>
      </c>
      <c r="X118" s="48">
        <v>63</v>
      </c>
      <c r="Y118" s="48">
        <v>61</v>
      </c>
      <c r="Z118" s="48">
        <v>61</v>
      </c>
      <c r="AA118" s="48">
        <v>63</v>
      </c>
      <c r="AB118" s="48">
        <v>63</v>
      </c>
      <c r="AC118" s="48">
        <v>61</v>
      </c>
      <c r="AD118" s="48">
        <v>63</v>
      </c>
      <c r="AE118" s="48">
        <v>61</v>
      </c>
      <c r="AF118" s="48">
        <v>63</v>
      </c>
      <c r="AG118" s="48">
        <v>62</v>
      </c>
      <c r="AH118" s="5"/>
    </row>
    <row r="119" spans="1:34" x14ac:dyDescent="0.2">
      <c r="A119" s="27">
        <v>0.16666666666666666</v>
      </c>
      <c r="B119" s="10" t="s">
        <v>37</v>
      </c>
      <c r="C119" s="31">
        <v>0.1875</v>
      </c>
      <c r="D119" s="47">
        <v>59</v>
      </c>
      <c r="E119" s="48">
        <v>59</v>
      </c>
      <c r="F119" s="48">
        <v>61</v>
      </c>
      <c r="G119" s="48">
        <v>60</v>
      </c>
      <c r="H119" s="48">
        <v>59</v>
      </c>
      <c r="I119" s="48">
        <v>60</v>
      </c>
      <c r="J119" s="48">
        <v>61</v>
      </c>
      <c r="K119" s="48">
        <v>61</v>
      </c>
      <c r="L119" s="48">
        <v>60</v>
      </c>
      <c r="M119" s="48">
        <v>59</v>
      </c>
      <c r="N119" s="48">
        <v>59</v>
      </c>
      <c r="O119" s="48">
        <v>61</v>
      </c>
      <c r="P119" s="48">
        <v>59</v>
      </c>
      <c r="Q119" s="48">
        <v>57</v>
      </c>
      <c r="R119" s="48">
        <v>61</v>
      </c>
      <c r="S119" s="55">
        <v>61</v>
      </c>
      <c r="T119" s="48">
        <v>63</v>
      </c>
      <c r="U119" s="48">
        <v>63</v>
      </c>
      <c r="V119" s="48">
        <v>63</v>
      </c>
      <c r="W119" s="48">
        <v>63</v>
      </c>
      <c r="X119" s="48">
        <v>63</v>
      </c>
      <c r="Y119" s="48">
        <v>63</v>
      </c>
      <c r="Z119" s="48">
        <v>61</v>
      </c>
      <c r="AA119" s="48">
        <v>61</v>
      </c>
      <c r="AB119" s="48">
        <v>61</v>
      </c>
      <c r="AC119" s="48">
        <v>63</v>
      </c>
      <c r="AD119" s="48">
        <v>63</v>
      </c>
      <c r="AE119" s="48">
        <v>63</v>
      </c>
      <c r="AF119" s="48">
        <v>63</v>
      </c>
      <c r="AG119" s="48">
        <v>63</v>
      </c>
      <c r="AH119" s="5"/>
    </row>
    <row r="120" spans="1:34" x14ac:dyDescent="0.2">
      <c r="A120" s="27">
        <v>0.1875</v>
      </c>
      <c r="B120" s="10" t="s">
        <v>37</v>
      </c>
      <c r="C120" s="31">
        <v>0.20833333333333334</v>
      </c>
      <c r="D120" s="47">
        <v>61</v>
      </c>
      <c r="E120" s="48">
        <v>59</v>
      </c>
      <c r="F120" s="48">
        <v>60</v>
      </c>
      <c r="G120" s="48">
        <v>59</v>
      </c>
      <c r="H120" s="48">
        <v>59</v>
      </c>
      <c r="I120" s="48">
        <v>59</v>
      </c>
      <c r="J120" s="48">
        <v>61</v>
      </c>
      <c r="K120" s="48">
        <v>61</v>
      </c>
      <c r="L120" s="48">
        <v>61</v>
      </c>
      <c r="M120" s="48">
        <v>58</v>
      </c>
      <c r="N120" s="48">
        <v>61</v>
      </c>
      <c r="O120" s="48">
        <v>60</v>
      </c>
      <c r="P120" s="48">
        <v>56</v>
      </c>
      <c r="Q120" s="48">
        <v>60</v>
      </c>
      <c r="R120" s="48">
        <v>61</v>
      </c>
      <c r="S120" s="55">
        <v>61</v>
      </c>
      <c r="T120" s="48">
        <v>61</v>
      </c>
      <c r="U120" s="48">
        <v>62</v>
      </c>
      <c r="V120" s="48">
        <v>63</v>
      </c>
      <c r="W120" s="48">
        <v>63</v>
      </c>
      <c r="X120" s="48">
        <v>61</v>
      </c>
      <c r="Y120" s="48">
        <v>62</v>
      </c>
      <c r="Z120" s="48">
        <v>61</v>
      </c>
      <c r="AA120" s="48">
        <v>63</v>
      </c>
      <c r="AB120" s="48">
        <v>61</v>
      </c>
      <c r="AC120" s="48">
        <v>63</v>
      </c>
      <c r="AD120" s="48">
        <v>63</v>
      </c>
      <c r="AE120" s="48">
        <v>60</v>
      </c>
      <c r="AF120" s="48">
        <v>60</v>
      </c>
      <c r="AG120" s="48">
        <v>57</v>
      </c>
      <c r="AH120" s="5"/>
    </row>
    <row r="121" spans="1:34" x14ac:dyDescent="0.2">
      <c r="A121" s="27">
        <v>0.20833333333333334</v>
      </c>
      <c r="B121" s="10" t="s">
        <v>37</v>
      </c>
      <c r="C121" s="31">
        <v>0.22916666666666666</v>
      </c>
      <c r="D121" s="47">
        <v>13</v>
      </c>
      <c r="E121" s="48">
        <v>60</v>
      </c>
      <c r="F121" s="48">
        <v>61</v>
      </c>
      <c r="G121" s="48">
        <v>58</v>
      </c>
      <c r="H121" s="48">
        <v>60</v>
      </c>
      <c r="I121" s="48">
        <v>61</v>
      </c>
      <c r="J121" s="48">
        <v>62</v>
      </c>
      <c r="K121" s="48">
        <v>62</v>
      </c>
      <c r="L121" s="48">
        <v>61</v>
      </c>
      <c r="M121" s="48">
        <v>59</v>
      </c>
      <c r="N121" s="48">
        <v>60</v>
      </c>
      <c r="O121" s="48">
        <v>57</v>
      </c>
      <c r="P121" s="48">
        <v>58</v>
      </c>
      <c r="Q121" s="48">
        <v>61</v>
      </c>
      <c r="R121" s="48">
        <v>62</v>
      </c>
      <c r="S121" s="55">
        <v>60</v>
      </c>
      <c r="T121" s="48">
        <v>63</v>
      </c>
      <c r="U121" s="48">
        <v>63</v>
      </c>
      <c r="V121" s="48">
        <v>63</v>
      </c>
      <c r="W121" s="48">
        <v>61</v>
      </c>
      <c r="X121" s="48">
        <v>63</v>
      </c>
      <c r="Y121" s="48">
        <v>63</v>
      </c>
      <c r="Z121" s="48">
        <v>63</v>
      </c>
      <c r="AA121" s="48">
        <v>61</v>
      </c>
      <c r="AB121" s="48">
        <v>58</v>
      </c>
      <c r="AC121" s="48">
        <v>59</v>
      </c>
      <c r="AD121" s="48">
        <v>59</v>
      </c>
      <c r="AE121" s="48">
        <v>61</v>
      </c>
      <c r="AF121" s="48">
        <v>61</v>
      </c>
      <c r="AG121" s="48">
        <v>63</v>
      </c>
      <c r="AH121" s="5"/>
    </row>
    <row r="122" spans="1:34" x14ac:dyDescent="0.2">
      <c r="A122" s="27">
        <v>0.22916666666666666</v>
      </c>
      <c r="B122" s="10" t="s">
        <v>37</v>
      </c>
      <c r="C122" s="31">
        <v>0.25</v>
      </c>
      <c r="D122" s="47">
        <v>0</v>
      </c>
      <c r="E122" s="48">
        <v>59</v>
      </c>
      <c r="F122" s="48">
        <v>59</v>
      </c>
      <c r="G122" s="48">
        <v>59</v>
      </c>
      <c r="H122" s="48">
        <v>59</v>
      </c>
      <c r="I122" s="48">
        <v>60</v>
      </c>
      <c r="J122" s="48">
        <v>61</v>
      </c>
      <c r="K122" s="48">
        <v>61</v>
      </c>
      <c r="L122" s="48">
        <v>61</v>
      </c>
      <c r="M122" s="48">
        <v>58</v>
      </c>
      <c r="N122" s="48">
        <v>61</v>
      </c>
      <c r="O122" s="48">
        <v>60</v>
      </c>
      <c r="P122" s="48">
        <v>59</v>
      </c>
      <c r="Q122" s="48">
        <v>61</v>
      </c>
      <c r="R122" s="48">
        <v>61</v>
      </c>
      <c r="S122" s="55">
        <v>61</v>
      </c>
      <c r="T122" s="48">
        <v>61</v>
      </c>
      <c r="U122" s="48">
        <v>61</v>
      </c>
      <c r="V122" s="48">
        <v>63</v>
      </c>
      <c r="W122" s="48">
        <v>61</v>
      </c>
      <c r="X122" s="48">
        <v>63</v>
      </c>
      <c r="Y122" s="48">
        <v>63</v>
      </c>
      <c r="Z122" s="48">
        <v>62</v>
      </c>
      <c r="AA122" s="48">
        <v>60</v>
      </c>
      <c r="AB122" s="48">
        <v>61</v>
      </c>
      <c r="AC122" s="48">
        <v>63</v>
      </c>
      <c r="AD122" s="48">
        <v>63</v>
      </c>
      <c r="AE122" s="48">
        <v>63</v>
      </c>
      <c r="AF122" s="48">
        <v>63</v>
      </c>
      <c r="AG122" s="48">
        <v>61</v>
      </c>
      <c r="AH122" s="5"/>
    </row>
    <row r="123" spans="1:34" x14ac:dyDescent="0.2">
      <c r="A123" s="27">
        <v>0.25</v>
      </c>
      <c r="B123" s="10" t="s">
        <v>37</v>
      </c>
      <c r="C123" s="31">
        <v>0.27083333333333331</v>
      </c>
      <c r="D123" s="47">
        <v>0</v>
      </c>
      <c r="E123" s="48">
        <v>60</v>
      </c>
      <c r="F123" s="48">
        <v>62</v>
      </c>
      <c r="G123" s="48">
        <v>59</v>
      </c>
      <c r="H123" s="48">
        <v>60</v>
      </c>
      <c r="I123" s="48">
        <v>61</v>
      </c>
      <c r="J123" s="48">
        <v>59</v>
      </c>
      <c r="K123" s="48">
        <v>61</v>
      </c>
      <c r="L123" s="48">
        <v>61</v>
      </c>
      <c r="M123" s="48">
        <v>59</v>
      </c>
      <c r="N123" s="48">
        <v>57</v>
      </c>
      <c r="O123" s="48">
        <v>59</v>
      </c>
      <c r="P123" s="48">
        <v>59</v>
      </c>
      <c r="Q123" s="48">
        <v>60</v>
      </c>
      <c r="R123" s="48">
        <v>61</v>
      </c>
      <c r="S123" s="55">
        <v>59</v>
      </c>
      <c r="T123" s="48">
        <v>63</v>
      </c>
      <c r="U123" s="48">
        <v>63</v>
      </c>
      <c r="V123" s="48">
        <v>63</v>
      </c>
      <c r="W123" s="48">
        <v>61</v>
      </c>
      <c r="X123" s="48">
        <v>61</v>
      </c>
      <c r="Y123" s="48">
        <v>61</v>
      </c>
      <c r="Z123" s="48">
        <v>59</v>
      </c>
      <c r="AA123" s="48">
        <v>61</v>
      </c>
      <c r="AB123" s="48">
        <v>61</v>
      </c>
      <c r="AC123" s="48">
        <v>63</v>
      </c>
      <c r="AD123" s="48">
        <v>63</v>
      </c>
      <c r="AE123" s="48">
        <v>61</v>
      </c>
      <c r="AF123" s="48">
        <v>63</v>
      </c>
      <c r="AG123" s="48">
        <v>62</v>
      </c>
      <c r="AH123" s="5"/>
    </row>
    <row r="124" spans="1:34" x14ac:dyDescent="0.2">
      <c r="A124" s="27">
        <v>0.27083333333333331</v>
      </c>
      <c r="B124" s="10" t="s">
        <v>37</v>
      </c>
      <c r="C124" s="31">
        <v>0.29166666666666669</v>
      </c>
      <c r="D124" s="47">
        <v>0</v>
      </c>
      <c r="E124" s="48">
        <v>59</v>
      </c>
      <c r="F124" s="48">
        <v>61</v>
      </c>
      <c r="G124" s="48">
        <v>60</v>
      </c>
      <c r="H124" s="48">
        <v>57</v>
      </c>
      <c r="I124" s="48">
        <v>59</v>
      </c>
      <c r="J124" s="48">
        <v>60</v>
      </c>
      <c r="K124" s="48">
        <v>59</v>
      </c>
      <c r="L124" s="48">
        <v>60</v>
      </c>
      <c r="M124" s="48">
        <v>58</v>
      </c>
      <c r="N124" s="48">
        <v>60</v>
      </c>
      <c r="O124" s="48">
        <v>59</v>
      </c>
      <c r="P124" s="48">
        <v>58</v>
      </c>
      <c r="Q124" s="48">
        <v>61</v>
      </c>
      <c r="R124" s="48">
        <v>61</v>
      </c>
      <c r="S124" s="55">
        <v>62</v>
      </c>
      <c r="T124" s="48">
        <v>61</v>
      </c>
      <c r="U124" s="48">
        <v>63</v>
      </c>
      <c r="V124" s="48">
        <v>63</v>
      </c>
      <c r="W124" s="48">
        <v>62</v>
      </c>
      <c r="X124" s="48">
        <v>63</v>
      </c>
      <c r="Y124" s="48">
        <v>59</v>
      </c>
      <c r="Z124" s="48">
        <v>61</v>
      </c>
      <c r="AA124" s="48">
        <v>63</v>
      </c>
      <c r="AB124" s="48">
        <v>63</v>
      </c>
      <c r="AC124" s="48">
        <v>63</v>
      </c>
      <c r="AD124" s="48">
        <v>63</v>
      </c>
      <c r="AE124" s="48">
        <v>63</v>
      </c>
      <c r="AF124" s="48">
        <v>63</v>
      </c>
      <c r="AG124" s="48">
        <v>63</v>
      </c>
      <c r="AH124" s="5"/>
    </row>
    <row r="125" spans="1:34" x14ac:dyDescent="0.2">
      <c r="A125" s="27">
        <v>0.29166666666666669</v>
      </c>
      <c r="B125" s="10" t="s">
        <v>37</v>
      </c>
      <c r="C125" s="31">
        <v>0.3125</v>
      </c>
      <c r="D125" s="47">
        <v>0</v>
      </c>
      <c r="E125" s="48">
        <v>61</v>
      </c>
      <c r="F125" s="48">
        <v>59</v>
      </c>
      <c r="G125" s="48">
        <v>57</v>
      </c>
      <c r="H125" s="48">
        <v>60</v>
      </c>
      <c r="I125" s="48">
        <v>60</v>
      </c>
      <c r="J125" s="48">
        <v>59</v>
      </c>
      <c r="K125" s="48">
        <v>60</v>
      </c>
      <c r="L125" s="48">
        <v>59</v>
      </c>
      <c r="M125" s="48">
        <v>59</v>
      </c>
      <c r="N125" s="48">
        <v>59</v>
      </c>
      <c r="O125" s="48">
        <v>60</v>
      </c>
      <c r="P125" s="48">
        <v>59</v>
      </c>
      <c r="Q125" s="48">
        <v>59</v>
      </c>
      <c r="R125" s="48">
        <v>60</v>
      </c>
      <c r="S125" s="55">
        <v>59</v>
      </c>
      <c r="T125" s="48">
        <v>63</v>
      </c>
      <c r="U125" s="48">
        <v>61</v>
      </c>
      <c r="V125" s="48">
        <v>61</v>
      </c>
      <c r="W125" s="48">
        <v>59</v>
      </c>
      <c r="X125" s="48">
        <v>60</v>
      </c>
      <c r="Y125" s="48">
        <v>63</v>
      </c>
      <c r="Z125" s="48">
        <v>61</v>
      </c>
      <c r="AA125" s="48">
        <v>61</v>
      </c>
      <c r="AB125" s="48">
        <v>61</v>
      </c>
      <c r="AC125" s="48">
        <v>62</v>
      </c>
      <c r="AD125" s="48">
        <v>63</v>
      </c>
      <c r="AE125" s="48">
        <v>63</v>
      </c>
      <c r="AF125" s="48">
        <v>63</v>
      </c>
      <c r="AG125" s="48">
        <v>61</v>
      </c>
      <c r="AH125" s="5"/>
    </row>
    <row r="126" spans="1:34" x14ac:dyDescent="0.2">
      <c r="A126" s="27">
        <v>0.3125</v>
      </c>
      <c r="B126" s="10" t="s">
        <v>37</v>
      </c>
      <c r="C126" s="31">
        <v>0.33333333333333331</v>
      </c>
      <c r="D126" s="47">
        <v>0</v>
      </c>
      <c r="E126" s="48">
        <v>60</v>
      </c>
      <c r="F126" s="48">
        <v>61</v>
      </c>
      <c r="G126" s="48">
        <v>60</v>
      </c>
      <c r="H126" s="48">
        <v>59</v>
      </c>
      <c r="I126" s="48">
        <v>61</v>
      </c>
      <c r="J126" s="48">
        <v>59</v>
      </c>
      <c r="K126" s="48">
        <v>59</v>
      </c>
      <c r="L126" s="48">
        <v>61</v>
      </c>
      <c r="M126" s="48">
        <v>56</v>
      </c>
      <c r="N126" s="48">
        <v>60</v>
      </c>
      <c r="O126" s="48">
        <v>61</v>
      </c>
      <c r="P126" s="48">
        <v>60</v>
      </c>
      <c r="Q126" s="48">
        <v>61</v>
      </c>
      <c r="R126" s="48">
        <v>61</v>
      </c>
      <c r="S126" s="55">
        <v>61</v>
      </c>
      <c r="T126" s="48">
        <v>63</v>
      </c>
      <c r="U126" s="48">
        <v>63</v>
      </c>
      <c r="V126" s="48">
        <v>59</v>
      </c>
      <c r="W126" s="48">
        <v>61</v>
      </c>
      <c r="X126" s="48">
        <v>63</v>
      </c>
      <c r="Y126" s="48">
        <v>61</v>
      </c>
      <c r="Z126" s="48">
        <v>63</v>
      </c>
      <c r="AA126" s="48">
        <v>63</v>
      </c>
      <c r="AB126" s="48">
        <v>62</v>
      </c>
      <c r="AC126" s="48">
        <v>63</v>
      </c>
      <c r="AD126" s="48">
        <v>63</v>
      </c>
      <c r="AE126" s="48">
        <v>61</v>
      </c>
      <c r="AF126" s="48">
        <v>63</v>
      </c>
      <c r="AG126" s="48">
        <v>63</v>
      </c>
      <c r="AH126" s="5"/>
    </row>
    <row r="127" spans="1:34" x14ac:dyDescent="0.2">
      <c r="A127" s="27">
        <v>0.33333333333333331</v>
      </c>
      <c r="B127" s="10" t="s">
        <v>37</v>
      </c>
      <c r="C127" s="31">
        <v>0.35416666666666669</v>
      </c>
      <c r="D127" s="47">
        <v>0</v>
      </c>
      <c r="E127" s="48">
        <v>57</v>
      </c>
      <c r="F127" s="48">
        <v>58</v>
      </c>
      <c r="G127" s="48">
        <v>57</v>
      </c>
      <c r="H127" s="48">
        <v>58</v>
      </c>
      <c r="I127" s="48">
        <v>59</v>
      </c>
      <c r="J127" s="48">
        <v>60</v>
      </c>
      <c r="K127" s="48">
        <v>60</v>
      </c>
      <c r="L127" s="48">
        <v>54</v>
      </c>
      <c r="M127" s="48">
        <v>59</v>
      </c>
      <c r="N127" s="48">
        <v>59</v>
      </c>
      <c r="O127" s="48">
        <v>58</v>
      </c>
      <c r="P127" s="48">
        <v>57</v>
      </c>
      <c r="Q127" s="48">
        <v>60</v>
      </c>
      <c r="R127" s="48">
        <v>59</v>
      </c>
      <c r="S127" s="55">
        <v>60</v>
      </c>
      <c r="T127" s="48">
        <v>60</v>
      </c>
      <c r="U127" s="48">
        <v>58</v>
      </c>
      <c r="V127" s="48">
        <v>60</v>
      </c>
      <c r="W127" s="48">
        <v>60</v>
      </c>
      <c r="X127" s="48">
        <v>61</v>
      </c>
      <c r="Y127" s="48">
        <v>62</v>
      </c>
      <c r="Z127" s="48">
        <v>62</v>
      </c>
      <c r="AA127" s="48">
        <v>61</v>
      </c>
      <c r="AB127" s="48">
        <v>61</v>
      </c>
      <c r="AC127" s="48">
        <v>63</v>
      </c>
      <c r="AD127" s="48">
        <v>63</v>
      </c>
      <c r="AE127" s="48">
        <v>61</v>
      </c>
      <c r="AF127" s="48">
        <v>59</v>
      </c>
      <c r="AG127" s="48">
        <v>59</v>
      </c>
      <c r="AH127" s="5"/>
    </row>
    <row r="128" spans="1:34" x14ac:dyDescent="0.2">
      <c r="A128" s="27">
        <v>0.35416666666666669</v>
      </c>
      <c r="B128" s="10" t="s">
        <v>37</v>
      </c>
      <c r="C128" s="31">
        <v>0.375</v>
      </c>
      <c r="D128" s="47">
        <v>0</v>
      </c>
      <c r="E128" s="48">
        <v>286</v>
      </c>
      <c r="F128" s="48">
        <v>288</v>
      </c>
      <c r="G128" s="48">
        <v>285</v>
      </c>
      <c r="H128" s="48">
        <v>280</v>
      </c>
      <c r="I128" s="48">
        <v>288</v>
      </c>
      <c r="J128" s="48">
        <v>286</v>
      </c>
      <c r="K128" s="48">
        <v>288</v>
      </c>
      <c r="L128" s="48">
        <v>290</v>
      </c>
      <c r="M128" s="48">
        <v>288</v>
      </c>
      <c r="N128" s="48">
        <v>288</v>
      </c>
      <c r="O128" s="48">
        <v>288</v>
      </c>
      <c r="P128" s="48">
        <v>287</v>
      </c>
      <c r="Q128" s="48">
        <v>291</v>
      </c>
      <c r="R128" s="48">
        <v>292</v>
      </c>
      <c r="S128" s="55">
        <v>289</v>
      </c>
      <c r="T128" s="48">
        <v>291</v>
      </c>
      <c r="U128" s="48">
        <v>293</v>
      </c>
      <c r="V128" s="48">
        <v>295</v>
      </c>
      <c r="W128" s="48">
        <v>295</v>
      </c>
      <c r="X128" s="48">
        <v>293</v>
      </c>
      <c r="Y128" s="48">
        <v>291</v>
      </c>
      <c r="Z128" s="48">
        <v>291</v>
      </c>
      <c r="AA128" s="48">
        <v>292</v>
      </c>
      <c r="AB128" s="48">
        <v>297</v>
      </c>
      <c r="AC128" s="48">
        <v>295</v>
      </c>
      <c r="AD128" s="48">
        <v>295</v>
      </c>
      <c r="AE128" s="48">
        <v>296</v>
      </c>
      <c r="AF128" s="48">
        <v>296</v>
      </c>
      <c r="AG128" s="48">
        <v>295</v>
      </c>
      <c r="AH128" s="5"/>
    </row>
    <row r="129" spans="1:34" x14ac:dyDescent="0.2">
      <c r="A129" s="27">
        <v>0.375</v>
      </c>
      <c r="B129" s="10" t="s">
        <v>37</v>
      </c>
      <c r="C129" s="31">
        <v>0.39583333333333331</v>
      </c>
      <c r="D129" s="47">
        <v>0</v>
      </c>
      <c r="E129" s="48">
        <v>452</v>
      </c>
      <c r="F129" s="48">
        <v>452</v>
      </c>
      <c r="G129" s="48">
        <v>446</v>
      </c>
      <c r="H129" s="48">
        <v>441</v>
      </c>
      <c r="I129" s="48">
        <v>452</v>
      </c>
      <c r="J129" s="48">
        <v>457</v>
      </c>
      <c r="K129" s="48">
        <v>459</v>
      </c>
      <c r="L129" s="48">
        <v>450</v>
      </c>
      <c r="M129" s="48">
        <v>452</v>
      </c>
      <c r="N129" s="48">
        <v>452</v>
      </c>
      <c r="O129" s="48">
        <v>450</v>
      </c>
      <c r="P129" s="48">
        <v>450</v>
      </c>
      <c r="Q129" s="48">
        <v>458</v>
      </c>
      <c r="R129" s="48">
        <v>455</v>
      </c>
      <c r="S129" s="55">
        <v>454</v>
      </c>
      <c r="T129" s="48">
        <v>458</v>
      </c>
      <c r="U129" s="48">
        <v>459</v>
      </c>
      <c r="V129" s="48">
        <v>459</v>
      </c>
      <c r="W129" s="48">
        <v>462</v>
      </c>
      <c r="X129" s="48">
        <v>459</v>
      </c>
      <c r="Y129" s="48">
        <v>456</v>
      </c>
      <c r="Z129" s="48">
        <v>459</v>
      </c>
      <c r="AA129" s="48">
        <v>455</v>
      </c>
      <c r="AB129" s="48">
        <v>462</v>
      </c>
      <c r="AC129" s="48">
        <v>462</v>
      </c>
      <c r="AD129" s="48">
        <v>461</v>
      </c>
      <c r="AE129" s="48">
        <v>460</v>
      </c>
      <c r="AF129" s="48">
        <v>460</v>
      </c>
      <c r="AG129" s="48">
        <v>463</v>
      </c>
      <c r="AH129" s="5"/>
    </row>
    <row r="130" spans="1:34" x14ac:dyDescent="0.2">
      <c r="A130" s="27">
        <v>0.39583333333333331</v>
      </c>
      <c r="B130" s="10" t="s">
        <v>37</v>
      </c>
      <c r="C130" s="31">
        <v>0.41666666666666669</v>
      </c>
      <c r="D130" s="47">
        <v>0</v>
      </c>
      <c r="E130" s="48">
        <v>456</v>
      </c>
      <c r="F130" s="48">
        <v>452</v>
      </c>
      <c r="G130" s="48">
        <v>448</v>
      </c>
      <c r="H130" s="48">
        <v>445</v>
      </c>
      <c r="I130" s="48">
        <v>457</v>
      </c>
      <c r="J130" s="48">
        <v>457</v>
      </c>
      <c r="K130" s="48">
        <v>459</v>
      </c>
      <c r="L130" s="48">
        <v>454</v>
      </c>
      <c r="M130" s="48">
        <v>450</v>
      </c>
      <c r="N130" s="48">
        <v>453</v>
      </c>
      <c r="O130" s="48">
        <v>451</v>
      </c>
      <c r="P130" s="48">
        <v>451</v>
      </c>
      <c r="Q130" s="48">
        <v>455</v>
      </c>
      <c r="R130" s="48">
        <v>454</v>
      </c>
      <c r="S130" s="55">
        <v>457</v>
      </c>
      <c r="T130" s="48">
        <v>459</v>
      </c>
      <c r="U130" s="48">
        <v>461</v>
      </c>
      <c r="V130" s="48">
        <v>461</v>
      </c>
      <c r="W130" s="48">
        <v>465</v>
      </c>
      <c r="X130" s="48">
        <v>463</v>
      </c>
      <c r="Y130" s="48">
        <v>459</v>
      </c>
      <c r="Z130" s="48">
        <v>461</v>
      </c>
      <c r="AA130" s="48">
        <v>459</v>
      </c>
      <c r="AB130" s="48">
        <v>465</v>
      </c>
      <c r="AC130" s="48">
        <v>463</v>
      </c>
      <c r="AD130" s="48">
        <v>464</v>
      </c>
      <c r="AE130" s="48">
        <v>463</v>
      </c>
      <c r="AF130" s="48">
        <v>461</v>
      </c>
      <c r="AG130" s="48">
        <v>463</v>
      </c>
      <c r="AH130" s="5"/>
    </row>
    <row r="131" spans="1:34" x14ac:dyDescent="0.2">
      <c r="A131" s="27">
        <v>0.41666666666666669</v>
      </c>
      <c r="B131" s="10" t="s">
        <v>37</v>
      </c>
      <c r="C131" s="31">
        <v>0.4375</v>
      </c>
      <c r="D131" s="47">
        <v>0</v>
      </c>
      <c r="E131" s="48">
        <v>450</v>
      </c>
      <c r="F131" s="48">
        <v>451</v>
      </c>
      <c r="G131" s="48">
        <v>447</v>
      </c>
      <c r="H131" s="48">
        <v>441</v>
      </c>
      <c r="I131" s="48">
        <v>456</v>
      </c>
      <c r="J131" s="48">
        <v>456</v>
      </c>
      <c r="K131" s="48">
        <v>455</v>
      </c>
      <c r="L131" s="48">
        <v>448</v>
      </c>
      <c r="M131" s="48">
        <v>446</v>
      </c>
      <c r="N131" s="48">
        <v>450</v>
      </c>
      <c r="O131" s="48">
        <v>450</v>
      </c>
      <c r="P131" s="48">
        <v>449</v>
      </c>
      <c r="Q131" s="48">
        <v>452</v>
      </c>
      <c r="R131" s="48">
        <v>453</v>
      </c>
      <c r="S131" s="55">
        <v>454</v>
      </c>
      <c r="T131" s="48">
        <v>457</v>
      </c>
      <c r="U131" s="48">
        <v>455</v>
      </c>
      <c r="V131" s="48">
        <v>459</v>
      </c>
      <c r="W131" s="48">
        <v>461</v>
      </c>
      <c r="X131" s="48">
        <v>459</v>
      </c>
      <c r="Y131" s="48">
        <v>455</v>
      </c>
      <c r="Z131" s="48">
        <v>459</v>
      </c>
      <c r="AA131" s="48">
        <v>457</v>
      </c>
      <c r="AB131" s="48">
        <v>462</v>
      </c>
      <c r="AC131" s="48">
        <v>461</v>
      </c>
      <c r="AD131" s="48">
        <v>461</v>
      </c>
      <c r="AE131" s="48">
        <v>459</v>
      </c>
      <c r="AF131" s="48">
        <v>461</v>
      </c>
      <c r="AG131" s="48">
        <v>459</v>
      </c>
      <c r="AH131" s="5"/>
    </row>
    <row r="132" spans="1:34" x14ac:dyDescent="0.2">
      <c r="A132" s="27">
        <v>0.4375</v>
      </c>
      <c r="B132" s="10" t="s">
        <v>37</v>
      </c>
      <c r="C132" s="31">
        <v>0.45833333333333331</v>
      </c>
      <c r="D132" s="47">
        <v>351</v>
      </c>
      <c r="E132" s="48">
        <v>450</v>
      </c>
      <c r="F132" s="48">
        <v>449</v>
      </c>
      <c r="G132" s="48">
        <v>444</v>
      </c>
      <c r="H132" s="48">
        <v>439</v>
      </c>
      <c r="I132" s="48">
        <v>453</v>
      </c>
      <c r="J132" s="48">
        <v>453</v>
      </c>
      <c r="K132" s="48">
        <v>455</v>
      </c>
      <c r="L132" s="48">
        <v>446</v>
      </c>
      <c r="M132" s="48">
        <v>445</v>
      </c>
      <c r="N132" s="48">
        <v>449</v>
      </c>
      <c r="O132" s="48">
        <v>447</v>
      </c>
      <c r="P132" s="48">
        <v>442</v>
      </c>
      <c r="Q132" s="48">
        <v>453</v>
      </c>
      <c r="R132" s="48">
        <v>452</v>
      </c>
      <c r="S132" s="55">
        <v>453</v>
      </c>
      <c r="T132" s="48">
        <v>453</v>
      </c>
      <c r="U132" s="48">
        <v>454</v>
      </c>
      <c r="V132" s="48">
        <v>457</v>
      </c>
      <c r="W132" s="48">
        <v>459</v>
      </c>
      <c r="X132" s="48">
        <v>457</v>
      </c>
      <c r="Y132" s="48">
        <v>454</v>
      </c>
      <c r="Z132" s="48">
        <v>455</v>
      </c>
      <c r="AA132" s="48">
        <v>454</v>
      </c>
      <c r="AB132" s="48">
        <v>461</v>
      </c>
      <c r="AC132" s="48">
        <v>459</v>
      </c>
      <c r="AD132" s="48">
        <v>459</v>
      </c>
      <c r="AE132" s="48">
        <v>457</v>
      </c>
      <c r="AF132" s="48">
        <v>454</v>
      </c>
      <c r="AG132" s="48">
        <v>457</v>
      </c>
      <c r="AH132" s="5"/>
    </row>
    <row r="133" spans="1:34" x14ac:dyDescent="0.2">
      <c r="A133" s="27">
        <v>0.45833333333333331</v>
      </c>
      <c r="B133" s="10" t="s">
        <v>37</v>
      </c>
      <c r="C133" s="31">
        <v>0.47916666666666669</v>
      </c>
      <c r="D133" s="47">
        <v>448</v>
      </c>
      <c r="E133" s="48">
        <v>451</v>
      </c>
      <c r="F133" s="48">
        <v>450</v>
      </c>
      <c r="G133" s="48">
        <v>445</v>
      </c>
      <c r="H133" s="48">
        <v>438</v>
      </c>
      <c r="I133" s="48">
        <v>454</v>
      </c>
      <c r="J133" s="48">
        <v>454</v>
      </c>
      <c r="K133" s="48">
        <v>454</v>
      </c>
      <c r="L133" s="48">
        <v>445</v>
      </c>
      <c r="M133" s="48">
        <v>443</v>
      </c>
      <c r="N133" s="48">
        <v>446</v>
      </c>
      <c r="O133" s="48">
        <v>444</v>
      </c>
      <c r="P133" s="48">
        <v>447</v>
      </c>
      <c r="Q133" s="48">
        <v>452</v>
      </c>
      <c r="R133" s="48">
        <v>450</v>
      </c>
      <c r="S133" s="55">
        <v>450</v>
      </c>
      <c r="T133" s="48">
        <v>454</v>
      </c>
      <c r="U133" s="48">
        <v>455</v>
      </c>
      <c r="V133" s="48">
        <v>457</v>
      </c>
      <c r="W133" s="48">
        <v>457</v>
      </c>
      <c r="X133" s="48">
        <v>457</v>
      </c>
      <c r="Y133" s="48">
        <v>451</v>
      </c>
      <c r="Z133" s="48">
        <v>458</v>
      </c>
      <c r="AA133" s="48">
        <v>452</v>
      </c>
      <c r="AB133" s="48">
        <v>457</v>
      </c>
      <c r="AC133" s="48">
        <v>453</v>
      </c>
      <c r="AD133" s="48">
        <v>456</v>
      </c>
      <c r="AE133" s="48">
        <v>454</v>
      </c>
      <c r="AF133" s="48">
        <v>455</v>
      </c>
      <c r="AG133" s="48">
        <v>457</v>
      </c>
      <c r="AH133" s="5"/>
    </row>
    <row r="134" spans="1:34" x14ac:dyDescent="0.2">
      <c r="A134" s="27">
        <v>0.47916666666666669</v>
      </c>
      <c r="B134" s="10" t="s">
        <v>37</v>
      </c>
      <c r="C134" s="31">
        <v>0.5</v>
      </c>
      <c r="D134" s="47">
        <v>450</v>
      </c>
      <c r="E134" s="48">
        <v>452</v>
      </c>
      <c r="F134" s="48">
        <v>448</v>
      </c>
      <c r="G134" s="48">
        <v>443</v>
      </c>
      <c r="H134" s="48">
        <v>439</v>
      </c>
      <c r="I134" s="48">
        <v>454</v>
      </c>
      <c r="J134" s="48">
        <v>452</v>
      </c>
      <c r="K134" s="48">
        <v>452</v>
      </c>
      <c r="L134" s="48">
        <v>445</v>
      </c>
      <c r="M134" s="48">
        <v>443</v>
      </c>
      <c r="N134" s="48">
        <v>445</v>
      </c>
      <c r="O134" s="48">
        <v>449</v>
      </c>
      <c r="P134" s="48">
        <v>444</v>
      </c>
      <c r="Q134" s="48">
        <v>452</v>
      </c>
      <c r="R134" s="48">
        <v>448</v>
      </c>
      <c r="S134" s="55">
        <v>450</v>
      </c>
      <c r="T134" s="48">
        <v>454</v>
      </c>
      <c r="U134" s="48">
        <v>457</v>
      </c>
      <c r="V134" s="48">
        <v>456</v>
      </c>
      <c r="W134" s="48">
        <v>455</v>
      </c>
      <c r="X134" s="48">
        <v>456</v>
      </c>
      <c r="Y134" s="48">
        <v>452</v>
      </c>
      <c r="Z134" s="48">
        <v>453</v>
      </c>
      <c r="AA134" s="48">
        <v>452</v>
      </c>
      <c r="AB134" s="48">
        <v>458</v>
      </c>
      <c r="AC134" s="48">
        <v>458</v>
      </c>
      <c r="AD134" s="48">
        <v>459</v>
      </c>
      <c r="AE134" s="48">
        <v>455</v>
      </c>
      <c r="AF134" s="48">
        <v>457</v>
      </c>
      <c r="AG134" s="48">
        <v>457</v>
      </c>
      <c r="AH134" s="5"/>
    </row>
    <row r="135" spans="1:34" x14ac:dyDescent="0.2">
      <c r="A135" s="27">
        <v>0.5</v>
      </c>
      <c r="B135" s="10" t="s">
        <v>37</v>
      </c>
      <c r="C135" s="31">
        <v>0.52083333333333337</v>
      </c>
      <c r="D135" s="47">
        <v>450</v>
      </c>
      <c r="E135" s="48">
        <v>450</v>
      </c>
      <c r="F135" s="48">
        <v>446</v>
      </c>
      <c r="G135" s="48">
        <v>444</v>
      </c>
      <c r="H135" s="48">
        <v>437</v>
      </c>
      <c r="I135" s="48">
        <v>451</v>
      </c>
      <c r="J135" s="48">
        <v>452</v>
      </c>
      <c r="K135" s="48">
        <v>453</v>
      </c>
      <c r="L135" s="48">
        <v>442</v>
      </c>
      <c r="M135" s="48">
        <v>441</v>
      </c>
      <c r="N135" s="48">
        <v>442</v>
      </c>
      <c r="O135" s="48">
        <v>444</v>
      </c>
      <c r="P135" s="48">
        <v>445</v>
      </c>
      <c r="Q135" s="48">
        <v>450</v>
      </c>
      <c r="R135" s="48">
        <v>450</v>
      </c>
      <c r="S135" s="55">
        <v>452</v>
      </c>
      <c r="T135" s="48">
        <v>450</v>
      </c>
      <c r="U135" s="48">
        <v>454</v>
      </c>
      <c r="V135" s="48">
        <v>457</v>
      </c>
      <c r="W135" s="48">
        <v>456</v>
      </c>
      <c r="X135" s="48">
        <v>455</v>
      </c>
      <c r="Y135" s="48">
        <v>450</v>
      </c>
      <c r="Z135" s="48">
        <v>454</v>
      </c>
      <c r="AA135" s="48">
        <v>451</v>
      </c>
      <c r="AB135" s="48">
        <v>457</v>
      </c>
      <c r="AC135" s="48">
        <v>453</v>
      </c>
      <c r="AD135" s="48">
        <v>455</v>
      </c>
      <c r="AE135" s="48">
        <v>456</v>
      </c>
      <c r="AF135" s="48">
        <v>454</v>
      </c>
      <c r="AG135" s="48">
        <v>457</v>
      </c>
      <c r="AH135" s="5"/>
    </row>
    <row r="136" spans="1:34" x14ac:dyDescent="0.2">
      <c r="A136" s="27">
        <v>0.52083333333333337</v>
      </c>
      <c r="B136" s="10" t="s">
        <v>37</v>
      </c>
      <c r="C136" s="31">
        <v>0.54166666666666663</v>
      </c>
      <c r="D136" s="47">
        <v>450</v>
      </c>
      <c r="E136" s="48">
        <v>450</v>
      </c>
      <c r="F136" s="48">
        <v>448</v>
      </c>
      <c r="G136" s="48">
        <v>443</v>
      </c>
      <c r="H136" s="48">
        <v>438</v>
      </c>
      <c r="I136" s="48">
        <v>454</v>
      </c>
      <c r="J136" s="48">
        <v>450</v>
      </c>
      <c r="K136" s="48">
        <v>452</v>
      </c>
      <c r="L136" s="48">
        <v>445</v>
      </c>
      <c r="M136" s="48">
        <v>442</v>
      </c>
      <c r="N136" s="48">
        <v>445</v>
      </c>
      <c r="O136" s="48">
        <v>447</v>
      </c>
      <c r="P136" s="48">
        <v>446</v>
      </c>
      <c r="Q136" s="48">
        <v>450</v>
      </c>
      <c r="R136" s="48">
        <v>449</v>
      </c>
      <c r="S136" s="55">
        <v>450</v>
      </c>
      <c r="T136" s="48">
        <v>451</v>
      </c>
      <c r="U136" s="48">
        <v>455</v>
      </c>
      <c r="V136" s="48">
        <v>455</v>
      </c>
      <c r="W136" s="48">
        <v>453</v>
      </c>
      <c r="X136" s="48">
        <v>454</v>
      </c>
      <c r="Y136" s="48">
        <v>452</v>
      </c>
      <c r="Z136" s="48">
        <v>455</v>
      </c>
      <c r="AA136" s="48">
        <v>452</v>
      </c>
      <c r="AB136" s="48">
        <v>457</v>
      </c>
      <c r="AC136" s="48">
        <v>456</v>
      </c>
      <c r="AD136" s="48">
        <v>455</v>
      </c>
      <c r="AE136" s="48">
        <v>453</v>
      </c>
      <c r="AF136" s="48">
        <v>453</v>
      </c>
      <c r="AG136" s="48">
        <v>458</v>
      </c>
      <c r="AH136" s="5"/>
    </row>
    <row r="137" spans="1:34" x14ac:dyDescent="0.2">
      <c r="A137" s="27">
        <v>0.54166666666666663</v>
      </c>
      <c r="B137" s="10" t="s">
        <v>37</v>
      </c>
      <c r="C137" s="31">
        <v>0.5625</v>
      </c>
      <c r="D137" s="47">
        <v>446</v>
      </c>
      <c r="E137" s="48">
        <v>450</v>
      </c>
      <c r="F137" s="48">
        <v>447</v>
      </c>
      <c r="G137" s="48">
        <v>443</v>
      </c>
      <c r="H137" s="48">
        <v>439</v>
      </c>
      <c r="I137" s="48">
        <v>452</v>
      </c>
      <c r="J137" s="48">
        <v>450</v>
      </c>
      <c r="K137" s="48">
        <v>450</v>
      </c>
      <c r="L137" s="48">
        <v>445</v>
      </c>
      <c r="M137" s="48">
        <v>438</v>
      </c>
      <c r="N137" s="48">
        <v>445</v>
      </c>
      <c r="O137" s="48">
        <v>444</v>
      </c>
      <c r="P137" s="48">
        <v>445</v>
      </c>
      <c r="Q137" s="48">
        <v>450</v>
      </c>
      <c r="R137" s="48">
        <v>446</v>
      </c>
      <c r="S137" s="55">
        <v>448</v>
      </c>
      <c r="T137" s="48">
        <v>450</v>
      </c>
      <c r="U137" s="48">
        <v>454</v>
      </c>
      <c r="V137" s="48">
        <v>454</v>
      </c>
      <c r="W137" s="48">
        <v>450</v>
      </c>
      <c r="X137" s="48">
        <v>455</v>
      </c>
      <c r="Y137" s="48">
        <v>452</v>
      </c>
      <c r="Z137" s="48">
        <v>456</v>
      </c>
      <c r="AA137" s="48">
        <v>452</v>
      </c>
      <c r="AB137" s="48">
        <v>455</v>
      </c>
      <c r="AC137" s="48">
        <v>453</v>
      </c>
      <c r="AD137" s="48">
        <v>456</v>
      </c>
      <c r="AE137" s="48">
        <v>454</v>
      </c>
      <c r="AF137" s="48">
        <v>454</v>
      </c>
      <c r="AG137" s="48">
        <v>455</v>
      </c>
      <c r="AH137" s="5"/>
    </row>
    <row r="138" spans="1:34" x14ac:dyDescent="0.2">
      <c r="A138" s="27">
        <v>0.5625</v>
      </c>
      <c r="B138" s="10" t="s">
        <v>37</v>
      </c>
      <c r="C138" s="31">
        <v>0.58333333333333337</v>
      </c>
      <c r="D138" s="47">
        <v>449</v>
      </c>
      <c r="E138" s="48">
        <v>450</v>
      </c>
      <c r="F138" s="48">
        <v>448</v>
      </c>
      <c r="G138" s="48">
        <v>443</v>
      </c>
      <c r="H138" s="48">
        <v>437</v>
      </c>
      <c r="I138" s="48">
        <v>452</v>
      </c>
      <c r="J138" s="48">
        <v>448</v>
      </c>
      <c r="K138" s="48">
        <v>452</v>
      </c>
      <c r="L138" s="48">
        <v>442</v>
      </c>
      <c r="M138" s="48">
        <v>441</v>
      </c>
      <c r="N138" s="48">
        <v>442</v>
      </c>
      <c r="O138" s="48">
        <v>445</v>
      </c>
      <c r="P138" s="48">
        <v>445</v>
      </c>
      <c r="Q138" s="48">
        <v>450</v>
      </c>
      <c r="R138" s="48">
        <v>448</v>
      </c>
      <c r="S138" s="55">
        <v>447</v>
      </c>
      <c r="T138" s="48">
        <v>450</v>
      </c>
      <c r="U138" s="48">
        <v>452</v>
      </c>
      <c r="V138" s="48">
        <v>452</v>
      </c>
      <c r="W138" s="48">
        <v>452</v>
      </c>
      <c r="X138" s="48">
        <v>456</v>
      </c>
      <c r="Y138" s="48">
        <v>452</v>
      </c>
      <c r="Z138" s="48">
        <v>453</v>
      </c>
      <c r="AA138" s="48">
        <v>450</v>
      </c>
      <c r="AB138" s="48">
        <v>456</v>
      </c>
      <c r="AC138" s="48">
        <v>452</v>
      </c>
      <c r="AD138" s="48">
        <v>453</v>
      </c>
      <c r="AE138" s="48">
        <v>453</v>
      </c>
      <c r="AF138" s="48">
        <v>454</v>
      </c>
      <c r="AG138" s="48">
        <v>455</v>
      </c>
      <c r="AH138" s="5"/>
    </row>
    <row r="139" spans="1:34" x14ac:dyDescent="0.2">
      <c r="A139" s="27">
        <v>0.58333333333333337</v>
      </c>
      <c r="B139" s="10" t="s">
        <v>37</v>
      </c>
      <c r="C139" s="31">
        <v>0.60416666666666663</v>
      </c>
      <c r="D139" s="47">
        <v>448</v>
      </c>
      <c r="E139" s="48">
        <v>450</v>
      </c>
      <c r="F139" s="48">
        <v>446</v>
      </c>
      <c r="G139" s="48">
        <v>441</v>
      </c>
      <c r="H139" s="48">
        <v>438</v>
      </c>
      <c r="I139" s="48">
        <v>450</v>
      </c>
      <c r="J139" s="48">
        <v>446</v>
      </c>
      <c r="K139" s="48">
        <v>446</v>
      </c>
      <c r="L139" s="48">
        <v>438</v>
      </c>
      <c r="M139" s="48">
        <v>437</v>
      </c>
      <c r="N139" s="48">
        <v>441</v>
      </c>
      <c r="O139" s="48">
        <v>443</v>
      </c>
      <c r="P139" s="48">
        <v>442</v>
      </c>
      <c r="Q139" s="48">
        <v>448</v>
      </c>
      <c r="R139" s="48">
        <v>445</v>
      </c>
      <c r="S139" s="55">
        <v>448</v>
      </c>
      <c r="T139" s="48">
        <v>449</v>
      </c>
      <c r="U139" s="48">
        <v>452</v>
      </c>
      <c r="V139" s="48">
        <v>451</v>
      </c>
      <c r="W139" s="48">
        <v>448</v>
      </c>
      <c r="X139" s="48">
        <v>453</v>
      </c>
      <c r="Y139" s="48">
        <v>450</v>
      </c>
      <c r="Z139" s="48">
        <v>454</v>
      </c>
      <c r="AA139" s="48">
        <v>450</v>
      </c>
      <c r="AB139" s="48">
        <v>453</v>
      </c>
      <c r="AC139" s="48">
        <v>450</v>
      </c>
      <c r="AD139" s="48">
        <v>452</v>
      </c>
      <c r="AE139" s="48">
        <v>450</v>
      </c>
      <c r="AF139" s="48">
        <v>450</v>
      </c>
      <c r="AG139" s="48">
        <v>454</v>
      </c>
      <c r="AH139" s="5"/>
    </row>
    <row r="140" spans="1:34" x14ac:dyDescent="0.2">
      <c r="A140" s="27">
        <v>0.60416666666666663</v>
      </c>
      <c r="B140" s="10" t="s">
        <v>37</v>
      </c>
      <c r="C140" s="31">
        <v>0.625</v>
      </c>
      <c r="D140" s="47">
        <v>448</v>
      </c>
      <c r="E140" s="48">
        <v>450</v>
      </c>
      <c r="F140" s="48">
        <v>445</v>
      </c>
      <c r="G140" s="48">
        <v>443</v>
      </c>
      <c r="H140" s="48">
        <v>437</v>
      </c>
      <c r="I140" s="48">
        <v>448</v>
      </c>
      <c r="J140" s="48">
        <v>441</v>
      </c>
      <c r="K140" s="48">
        <v>445</v>
      </c>
      <c r="L140" s="48">
        <v>435</v>
      </c>
      <c r="M140" s="48">
        <v>436</v>
      </c>
      <c r="N140" s="48">
        <v>440</v>
      </c>
      <c r="O140" s="48">
        <v>441</v>
      </c>
      <c r="P140" s="48">
        <v>441</v>
      </c>
      <c r="Q140" s="48">
        <v>448</v>
      </c>
      <c r="R140" s="48">
        <v>443</v>
      </c>
      <c r="S140" s="55">
        <v>448</v>
      </c>
      <c r="T140" s="48">
        <v>442</v>
      </c>
      <c r="U140" s="48">
        <v>453</v>
      </c>
      <c r="V140" s="48">
        <v>450</v>
      </c>
      <c r="W140" s="48">
        <v>447</v>
      </c>
      <c r="X140" s="48">
        <v>454</v>
      </c>
      <c r="Y140" s="48">
        <v>450</v>
      </c>
      <c r="Z140" s="48">
        <v>453</v>
      </c>
      <c r="AA140" s="48">
        <v>452</v>
      </c>
      <c r="AB140" s="48">
        <v>454</v>
      </c>
      <c r="AC140" s="48">
        <v>450</v>
      </c>
      <c r="AD140" s="48">
        <v>452</v>
      </c>
      <c r="AE140" s="48">
        <v>452</v>
      </c>
      <c r="AF140" s="48">
        <v>450</v>
      </c>
      <c r="AG140" s="48">
        <v>455</v>
      </c>
      <c r="AH140" s="5"/>
    </row>
    <row r="141" spans="1:34" x14ac:dyDescent="0.2">
      <c r="A141" s="27">
        <v>0.625</v>
      </c>
      <c r="B141" s="10" t="s">
        <v>37</v>
      </c>
      <c r="C141" s="31">
        <v>0.64583333333333337</v>
      </c>
      <c r="D141" s="47">
        <v>445</v>
      </c>
      <c r="E141" s="48">
        <v>447</v>
      </c>
      <c r="F141" s="48">
        <v>445</v>
      </c>
      <c r="G141" s="48">
        <v>437</v>
      </c>
      <c r="H141" s="48">
        <v>437</v>
      </c>
      <c r="I141" s="48">
        <v>450</v>
      </c>
      <c r="J141" s="48">
        <v>445</v>
      </c>
      <c r="K141" s="48">
        <v>445</v>
      </c>
      <c r="L141" s="48">
        <v>436</v>
      </c>
      <c r="M141" s="48">
        <v>434</v>
      </c>
      <c r="N141" s="48">
        <v>439</v>
      </c>
      <c r="O141" s="48">
        <v>441</v>
      </c>
      <c r="P141" s="48">
        <v>443</v>
      </c>
      <c r="Q141" s="48">
        <v>447</v>
      </c>
      <c r="R141" s="48">
        <v>441</v>
      </c>
      <c r="S141" s="55">
        <v>443</v>
      </c>
      <c r="T141" s="48">
        <v>447</v>
      </c>
      <c r="U141" s="48">
        <v>452</v>
      </c>
      <c r="V141" s="48">
        <v>450</v>
      </c>
      <c r="W141" s="48">
        <v>446</v>
      </c>
      <c r="X141" s="48">
        <v>453</v>
      </c>
      <c r="Y141" s="48">
        <v>450</v>
      </c>
      <c r="Z141" s="48">
        <v>454</v>
      </c>
      <c r="AA141" s="48">
        <v>450</v>
      </c>
      <c r="AB141" s="48">
        <v>452</v>
      </c>
      <c r="AC141" s="48">
        <v>450</v>
      </c>
      <c r="AD141" s="48">
        <v>448</v>
      </c>
      <c r="AE141" s="48">
        <v>448</v>
      </c>
      <c r="AF141" s="48">
        <v>450</v>
      </c>
      <c r="AG141" s="48">
        <v>454</v>
      </c>
      <c r="AH141" s="5"/>
    </row>
    <row r="142" spans="1:34" x14ac:dyDescent="0.2">
      <c r="A142" s="27">
        <v>0.64583333333333337</v>
      </c>
      <c r="B142" s="10" t="s">
        <v>37</v>
      </c>
      <c r="C142" s="31">
        <v>0.66666666666666663</v>
      </c>
      <c r="D142" s="47">
        <v>444</v>
      </c>
      <c r="E142" s="48">
        <v>448</v>
      </c>
      <c r="F142" s="48">
        <v>444</v>
      </c>
      <c r="G142" s="48">
        <v>443</v>
      </c>
      <c r="H142" s="48">
        <v>440</v>
      </c>
      <c r="I142" s="48">
        <v>450</v>
      </c>
      <c r="J142" s="48">
        <v>444</v>
      </c>
      <c r="K142" s="48">
        <v>442</v>
      </c>
      <c r="L142" s="48">
        <v>434</v>
      </c>
      <c r="M142" s="48">
        <v>433</v>
      </c>
      <c r="N142" s="48">
        <v>439</v>
      </c>
      <c r="O142" s="48">
        <v>441</v>
      </c>
      <c r="P142" s="48">
        <v>443</v>
      </c>
      <c r="Q142" s="48">
        <v>444</v>
      </c>
      <c r="R142" s="48">
        <v>441</v>
      </c>
      <c r="S142" s="55">
        <v>446</v>
      </c>
      <c r="T142" s="48">
        <v>446</v>
      </c>
      <c r="U142" s="48">
        <v>452</v>
      </c>
      <c r="V142" s="48">
        <v>450</v>
      </c>
      <c r="W142" s="48">
        <v>445</v>
      </c>
      <c r="X142" s="48">
        <v>454</v>
      </c>
      <c r="Y142" s="48">
        <v>450</v>
      </c>
      <c r="Z142" s="48">
        <v>454</v>
      </c>
      <c r="AA142" s="48">
        <v>452</v>
      </c>
      <c r="AB142" s="48">
        <v>452</v>
      </c>
      <c r="AC142" s="48">
        <v>448</v>
      </c>
      <c r="AD142" s="48">
        <v>447</v>
      </c>
      <c r="AE142" s="48">
        <v>449</v>
      </c>
      <c r="AF142" s="48">
        <v>450</v>
      </c>
      <c r="AG142" s="48">
        <v>452</v>
      </c>
      <c r="AH142" s="5"/>
    </row>
    <row r="143" spans="1:34" x14ac:dyDescent="0.2">
      <c r="A143" s="27">
        <v>0.66666666666666663</v>
      </c>
      <c r="B143" s="10" t="s">
        <v>37</v>
      </c>
      <c r="C143" s="31">
        <v>0.6875</v>
      </c>
      <c r="D143" s="47">
        <v>445</v>
      </c>
      <c r="E143" s="48">
        <v>448</v>
      </c>
      <c r="F143" s="48">
        <v>445</v>
      </c>
      <c r="G143" s="48">
        <v>441</v>
      </c>
      <c r="H143" s="48">
        <v>439</v>
      </c>
      <c r="I143" s="48">
        <v>450</v>
      </c>
      <c r="J143" s="48">
        <v>443</v>
      </c>
      <c r="K143" s="48">
        <v>445</v>
      </c>
      <c r="L143" s="48">
        <v>432</v>
      </c>
      <c r="M143" s="48">
        <v>434</v>
      </c>
      <c r="N143" s="48">
        <v>439</v>
      </c>
      <c r="O143" s="48">
        <v>441</v>
      </c>
      <c r="P143" s="48">
        <v>439</v>
      </c>
      <c r="Q143" s="48">
        <v>449</v>
      </c>
      <c r="R143" s="48">
        <v>441</v>
      </c>
      <c r="S143" s="55">
        <v>447</v>
      </c>
      <c r="T143" s="48">
        <v>445</v>
      </c>
      <c r="U143" s="48">
        <v>450</v>
      </c>
      <c r="V143" s="48">
        <v>450</v>
      </c>
      <c r="W143" s="48">
        <v>444</v>
      </c>
      <c r="X143" s="48">
        <v>454</v>
      </c>
      <c r="Y143" s="48">
        <v>450</v>
      </c>
      <c r="Z143" s="48">
        <v>451</v>
      </c>
      <c r="AA143" s="48">
        <v>450</v>
      </c>
      <c r="AB143" s="48">
        <v>451</v>
      </c>
      <c r="AC143" s="48">
        <v>448</v>
      </c>
      <c r="AD143" s="48">
        <v>446</v>
      </c>
      <c r="AE143" s="48">
        <v>448</v>
      </c>
      <c r="AF143" s="48">
        <v>448</v>
      </c>
      <c r="AG143" s="48">
        <v>453</v>
      </c>
      <c r="AH143" s="5"/>
    </row>
    <row r="144" spans="1:34" x14ac:dyDescent="0.2">
      <c r="A144" s="27">
        <v>0.6875</v>
      </c>
      <c r="B144" s="10" t="s">
        <v>37</v>
      </c>
      <c r="C144" s="31">
        <v>0.70833333333333337</v>
      </c>
      <c r="D144" s="47">
        <v>444</v>
      </c>
      <c r="E144" s="48">
        <v>448</v>
      </c>
      <c r="F144" s="48">
        <v>446</v>
      </c>
      <c r="G144" s="48">
        <v>441</v>
      </c>
      <c r="H144" s="48">
        <v>441</v>
      </c>
      <c r="I144" s="48">
        <v>450</v>
      </c>
      <c r="J144" s="48">
        <v>443</v>
      </c>
      <c r="K144" s="48">
        <v>443</v>
      </c>
      <c r="L144" s="48">
        <v>432</v>
      </c>
      <c r="M144" s="48">
        <v>432</v>
      </c>
      <c r="N144" s="48">
        <v>439</v>
      </c>
      <c r="O144" s="48">
        <v>439</v>
      </c>
      <c r="P144" s="48">
        <v>443</v>
      </c>
      <c r="Q144" s="48">
        <v>446</v>
      </c>
      <c r="R144" s="48">
        <v>441</v>
      </c>
      <c r="S144" s="55">
        <v>446</v>
      </c>
      <c r="T144" s="48">
        <v>444</v>
      </c>
      <c r="U144" s="48">
        <v>452</v>
      </c>
      <c r="V144" s="48">
        <v>450</v>
      </c>
      <c r="W144" s="48">
        <v>441</v>
      </c>
      <c r="X144" s="48">
        <v>453</v>
      </c>
      <c r="Y144" s="48">
        <v>450</v>
      </c>
      <c r="Z144" s="48">
        <v>454</v>
      </c>
      <c r="AA144" s="48">
        <v>450</v>
      </c>
      <c r="AB144" s="48">
        <v>450</v>
      </c>
      <c r="AC144" s="48">
        <v>447</v>
      </c>
      <c r="AD144" s="48">
        <v>441</v>
      </c>
      <c r="AE144" s="48">
        <v>446</v>
      </c>
      <c r="AF144" s="48">
        <v>444</v>
      </c>
      <c r="AG144" s="48">
        <v>450</v>
      </c>
      <c r="AH144" s="5"/>
    </row>
    <row r="145" spans="1:36" x14ac:dyDescent="0.2">
      <c r="A145" s="27">
        <v>0.70833333333333337</v>
      </c>
      <c r="B145" s="10" t="s">
        <v>37</v>
      </c>
      <c r="C145" s="31">
        <v>0.72916666666666663</v>
      </c>
      <c r="D145" s="47">
        <v>65</v>
      </c>
      <c r="E145" s="48">
        <v>67</v>
      </c>
      <c r="F145" s="48">
        <v>65</v>
      </c>
      <c r="G145" s="48">
        <v>65</v>
      </c>
      <c r="H145" s="48">
        <v>63</v>
      </c>
      <c r="I145" s="48">
        <v>65</v>
      </c>
      <c r="J145" s="48">
        <v>67</v>
      </c>
      <c r="K145" s="48">
        <v>65</v>
      </c>
      <c r="L145" s="48">
        <v>66</v>
      </c>
      <c r="M145" s="48">
        <v>67</v>
      </c>
      <c r="N145" s="48">
        <v>65</v>
      </c>
      <c r="O145" s="48">
        <v>65</v>
      </c>
      <c r="P145" s="48">
        <v>63</v>
      </c>
      <c r="Q145" s="48">
        <v>67</v>
      </c>
      <c r="R145" s="48">
        <v>64</v>
      </c>
      <c r="S145" s="55">
        <v>67</v>
      </c>
      <c r="T145" s="48">
        <v>69</v>
      </c>
      <c r="U145" s="48">
        <v>66</v>
      </c>
      <c r="V145" s="48">
        <v>67</v>
      </c>
      <c r="W145" s="48">
        <v>69</v>
      </c>
      <c r="X145" s="48">
        <v>69</v>
      </c>
      <c r="Y145" s="48">
        <v>68</v>
      </c>
      <c r="Z145" s="48">
        <v>67</v>
      </c>
      <c r="AA145" s="48">
        <v>64</v>
      </c>
      <c r="AB145" s="48">
        <v>67</v>
      </c>
      <c r="AC145" s="48">
        <v>66</v>
      </c>
      <c r="AD145" s="48">
        <v>68</v>
      </c>
      <c r="AE145" s="48">
        <v>67</v>
      </c>
      <c r="AF145" s="48">
        <v>69</v>
      </c>
      <c r="AG145" s="48">
        <v>69</v>
      </c>
      <c r="AH145" s="5"/>
    </row>
    <row r="146" spans="1:36" x14ac:dyDescent="0.2">
      <c r="A146" s="27">
        <v>0.72916666666666663</v>
      </c>
      <c r="B146" s="10" t="s">
        <v>37</v>
      </c>
      <c r="C146" s="31">
        <v>0.75</v>
      </c>
      <c r="D146" s="47">
        <v>58</v>
      </c>
      <c r="E146" s="48">
        <v>59</v>
      </c>
      <c r="F146" s="48">
        <v>59</v>
      </c>
      <c r="G146" s="48">
        <v>57</v>
      </c>
      <c r="H146" s="48">
        <v>59</v>
      </c>
      <c r="I146" s="48">
        <v>61</v>
      </c>
      <c r="J146" s="48">
        <v>61</v>
      </c>
      <c r="K146" s="48">
        <v>61</v>
      </c>
      <c r="L146" s="48">
        <v>62</v>
      </c>
      <c r="M146" s="48">
        <v>59</v>
      </c>
      <c r="N146" s="48">
        <v>56</v>
      </c>
      <c r="O146" s="48">
        <v>59</v>
      </c>
      <c r="P146" s="48">
        <v>59</v>
      </c>
      <c r="Q146" s="48">
        <v>59</v>
      </c>
      <c r="R146" s="48">
        <v>60</v>
      </c>
      <c r="S146" s="55">
        <v>61</v>
      </c>
      <c r="T146" s="48">
        <v>61</v>
      </c>
      <c r="U146" s="48">
        <v>61</v>
      </c>
      <c r="V146" s="48">
        <v>61</v>
      </c>
      <c r="W146" s="48">
        <v>61</v>
      </c>
      <c r="X146" s="48">
        <v>63</v>
      </c>
      <c r="Y146" s="48">
        <v>61</v>
      </c>
      <c r="Z146" s="48">
        <v>59</v>
      </c>
      <c r="AA146" s="48">
        <v>62</v>
      </c>
      <c r="AB146" s="48">
        <v>61</v>
      </c>
      <c r="AC146" s="48">
        <v>63</v>
      </c>
      <c r="AD146" s="48">
        <v>62</v>
      </c>
      <c r="AE146" s="48">
        <v>63</v>
      </c>
      <c r="AF146" s="48">
        <v>61</v>
      </c>
      <c r="AG146" s="48">
        <v>61</v>
      </c>
      <c r="AH146" s="5"/>
    </row>
    <row r="147" spans="1:36" x14ac:dyDescent="0.2">
      <c r="A147" s="27">
        <v>0.75</v>
      </c>
      <c r="B147" s="10" t="s">
        <v>37</v>
      </c>
      <c r="C147" s="31">
        <v>0.77083333333333337</v>
      </c>
      <c r="D147" s="47">
        <v>59</v>
      </c>
      <c r="E147" s="48">
        <v>61</v>
      </c>
      <c r="F147" s="48">
        <v>60</v>
      </c>
      <c r="G147" s="48">
        <v>60</v>
      </c>
      <c r="H147" s="48">
        <v>60</v>
      </c>
      <c r="I147" s="48">
        <v>59</v>
      </c>
      <c r="J147" s="48">
        <v>59</v>
      </c>
      <c r="K147" s="48">
        <v>59</v>
      </c>
      <c r="L147" s="48">
        <v>59</v>
      </c>
      <c r="M147" s="48">
        <v>60</v>
      </c>
      <c r="N147" s="48">
        <v>59</v>
      </c>
      <c r="O147" s="48">
        <v>59</v>
      </c>
      <c r="P147" s="48">
        <v>60</v>
      </c>
      <c r="Q147" s="48">
        <v>61</v>
      </c>
      <c r="R147" s="48">
        <v>59</v>
      </c>
      <c r="S147" s="55">
        <v>61</v>
      </c>
      <c r="T147" s="48">
        <v>61</v>
      </c>
      <c r="U147" s="48">
        <v>62</v>
      </c>
      <c r="V147" s="48">
        <v>63</v>
      </c>
      <c r="W147" s="48">
        <v>63</v>
      </c>
      <c r="X147" s="48">
        <v>61</v>
      </c>
      <c r="Y147" s="48">
        <v>58</v>
      </c>
      <c r="Z147" s="48">
        <v>61</v>
      </c>
      <c r="AA147" s="48">
        <v>61</v>
      </c>
      <c r="AB147" s="48">
        <v>61</v>
      </c>
      <c r="AC147" s="48">
        <v>62</v>
      </c>
      <c r="AD147" s="48">
        <v>61</v>
      </c>
      <c r="AE147" s="48">
        <v>61</v>
      </c>
      <c r="AF147" s="48">
        <v>63</v>
      </c>
      <c r="AG147" s="48">
        <v>61</v>
      </c>
      <c r="AH147" s="5"/>
    </row>
    <row r="148" spans="1:36" x14ac:dyDescent="0.2">
      <c r="A148" s="27">
        <v>0.77083333333333337</v>
      </c>
      <c r="B148" s="10" t="s">
        <v>37</v>
      </c>
      <c r="C148" s="31">
        <v>0.79166666666666663</v>
      </c>
      <c r="D148" s="47">
        <v>60</v>
      </c>
      <c r="E148" s="48">
        <v>60</v>
      </c>
      <c r="F148" s="48">
        <v>59</v>
      </c>
      <c r="G148" s="48">
        <v>59</v>
      </c>
      <c r="H148" s="48">
        <v>59</v>
      </c>
      <c r="I148" s="48">
        <v>60</v>
      </c>
      <c r="J148" s="48">
        <v>61</v>
      </c>
      <c r="K148" s="48">
        <v>61</v>
      </c>
      <c r="L148" s="48">
        <v>61</v>
      </c>
      <c r="M148" s="48">
        <v>57</v>
      </c>
      <c r="N148" s="48">
        <v>60</v>
      </c>
      <c r="O148" s="48">
        <v>58</v>
      </c>
      <c r="P148" s="48">
        <v>61</v>
      </c>
      <c r="Q148" s="48">
        <v>61</v>
      </c>
      <c r="R148" s="48">
        <v>61</v>
      </c>
      <c r="S148" s="55">
        <v>63</v>
      </c>
      <c r="T148" s="48">
        <v>63</v>
      </c>
      <c r="U148" s="48">
        <v>63</v>
      </c>
      <c r="V148" s="48">
        <v>61</v>
      </c>
      <c r="W148" s="48">
        <v>61</v>
      </c>
      <c r="X148" s="48">
        <v>59</v>
      </c>
      <c r="Y148" s="48">
        <v>61</v>
      </c>
      <c r="Z148" s="48">
        <v>61</v>
      </c>
      <c r="AA148" s="48">
        <v>61</v>
      </c>
      <c r="AB148" s="48">
        <v>63</v>
      </c>
      <c r="AC148" s="48">
        <v>63</v>
      </c>
      <c r="AD148" s="48">
        <v>63</v>
      </c>
      <c r="AE148" s="48">
        <v>63</v>
      </c>
      <c r="AF148" s="48">
        <v>61</v>
      </c>
      <c r="AG148" s="48">
        <v>61</v>
      </c>
      <c r="AH148" s="5"/>
    </row>
    <row r="149" spans="1:36" x14ac:dyDescent="0.2">
      <c r="A149" s="27">
        <v>0.79166666666666663</v>
      </c>
      <c r="B149" s="10" t="s">
        <v>37</v>
      </c>
      <c r="C149" s="31">
        <v>0.8125</v>
      </c>
      <c r="D149" s="47">
        <v>57</v>
      </c>
      <c r="E149" s="48">
        <v>61</v>
      </c>
      <c r="F149" s="48">
        <v>58</v>
      </c>
      <c r="G149" s="48">
        <v>61</v>
      </c>
      <c r="H149" s="48">
        <v>58</v>
      </c>
      <c r="I149" s="48">
        <v>61</v>
      </c>
      <c r="J149" s="48">
        <v>62</v>
      </c>
      <c r="K149" s="48">
        <v>62</v>
      </c>
      <c r="L149" s="48">
        <v>60</v>
      </c>
      <c r="M149" s="48">
        <v>60</v>
      </c>
      <c r="N149" s="48">
        <v>59</v>
      </c>
      <c r="O149" s="48">
        <v>59</v>
      </c>
      <c r="P149" s="48">
        <v>59</v>
      </c>
      <c r="Q149" s="48">
        <v>62</v>
      </c>
      <c r="R149" s="48">
        <v>60</v>
      </c>
      <c r="S149" s="55">
        <v>61</v>
      </c>
      <c r="T149" s="48">
        <v>61</v>
      </c>
      <c r="U149" s="48">
        <v>61</v>
      </c>
      <c r="V149" s="48">
        <v>62</v>
      </c>
      <c r="W149" s="48">
        <v>61</v>
      </c>
      <c r="X149" s="48">
        <v>63</v>
      </c>
      <c r="Y149" s="48">
        <v>61</v>
      </c>
      <c r="Z149" s="48">
        <v>63</v>
      </c>
      <c r="AA149" s="48">
        <v>61</v>
      </c>
      <c r="AB149" s="48">
        <v>63</v>
      </c>
      <c r="AC149" s="48">
        <v>61</v>
      </c>
      <c r="AD149" s="48">
        <v>61</v>
      </c>
      <c r="AE149" s="48">
        <v>63</v>
      </c>
      <c r="AF149" s="48">
        <v>61</v>
      </c>
      <c r="AG149" s="48">
        <v>63</v>
      </c>
      <c r="AH149" s="5"/>
    </row>
    <row r="150" spans="1:36" x14ac:dyDescent="0.2">
      <c r="A150" s="27">
        <v>0.8125</v>
      </c>
      <c r="B150" s="10" t="s">
        <v>37</v>
      </c>
      <c r="C150" s="31">
        <v>0.83333333333333337</v>
      </c>
      <c r="D150" s="47">
        <v>58</v>
      </c>
      <c r="E150" s="48">
        <v>61</v>
      </c>
      <c r="F150" s="48">
        <v>59</v>
      </c>
      <c r="G150" s="48">
        <v>60</v>
      </c>
      <c r="H150" s="48">
        <v>59</v>
      </c>
      <c r="I150" s="48">
        <v>61</v>
      </c>
      <c r="J150" s="48">
        <v>61</v>
      </c>
      <c r="K150" s="48">
        <v>61</v>
      </c>
      <c r="L150" s="48">
        <v>57</v>
      </c>
      <c r="M150" s="48">
        <v>61</v>
      </c>
      <c r="N150" s="48">
        <v>61</v>
      </c>
      <c r="O150" s="48">
        <v>60</v>
      </c>
      <c r="P150" s="48">
        <v>60</v>
      </c>
      <c r="Q150" s="48">
        <v>61</v>
      </c>
      <c r="R150" s="48">
        <v>59</v>
      </c>
      <c r="S150" s="55">
        <v>62</v>
      </c>
      <c r="T150" s="48">
        <v>63</v>
      </c>
      <c r="U150" s="48">
        <v>59</v>
      </c>
      <c r="V150" s="48">
        <v>61</v>
      </c>
      <c r="W150" s="48">
        <v>61</v>
      </c>
      <c r="X150" s="48">
        <v>63</v>
      </c>
      <c r="Y150" s="48">
        <v>61</v>
      </c>
      <c r="Z150" s="48">
        <v>62</v>
      </c>
      <c r="AA150" s="48">
        <v>63</v>
      </c>
      <c r="AB150" s="48">
        <v>62</v>
      </c>
      <c r="AC150" s="48">
        <v>63</v>
      </c>
      <c r="AD150" s="48">
        <v>63</v>
      </c>
      <c r="AE150" s="48">
        <v>61</v>
      </c>
      <c r="AF150" s="48">
        <v>63</v>
      </c>
      <c r="AG150" s="48">
        <v>62</v>
      </c>
      <c r="AH150" s="5"/>
    </row>
    <row r="151" spans="1:36" x14ac:dyDescent="0.2">
      <c r="A151" s="27">
        <v>0.83333333333333337</v>
      </c>
      <c r="B151" s="10" t="s">
        <v>37</v>
      </c>
      <c r="C151" s="31">
        <v>0.85416666666666663</v>
      </c>
      <c r="D151" s="47">
        <v>59</v>
      </c>
      <c r="E151" s="48">
        <v>60</v>
      </c>
      <c r="F151" s="48">
        <v>60</v>
      </c>
      <c r="G151" s="48">
        <v>59</v>
      </c>
      <c r="H151" s="48">
        <v>58</v>
      </c>
      <c r="I151" s="48">
        <v>59</v>
      </c>
      <c r="J151" s="48">
        <v>59</v>
      </c>
      <c r="K151" s="48">
        <v>57</v>
      </c>
      <c r="L151" s="48">
        <v>60</v>
      </c>
      <c r="M151" s="48">
        <v>59</v>
      </c>
      <c r="N151" s="48">
        <v>60</v>
      </c>
      <c r="O151" s="48">
        <v>59</v>
      </c>
      <c r="P151" s="48">
        <v>61</v>
      </c>
      <c r="Q151" s="48">
        <v>61</v>
      </c>
      <c r="R151" s="48">
        <v>61</v>
      </c>
      <c r="S151" s="55">
        <v>63</v>
      </c>
      <c r="T151" s="48">
        <v>60</v>
      </c>
      <c r="U151" s="48">
        <v>63</v>
      </c>
      <c r="V151" s="48">
        <v>63</v>
      </c>
      <c r="W151" s="48">
        <v>63</v>
      </c>
      <c r="X151" s="48">
        <v>63</v>
      </c>
      <c r="Y151" s="48">
        <v>62</v>
      </c>
      <c r="Z151" s="48">
        <v>63</v>
      </c>
      <c r="AA151" s="48">
        <v>61</v>
      </c>
      <c r="AB151" s="48">
        <v>63</v>
      </c>
      <c r="AC151" s="48">
        <v>63</v>
      </c>
      <c r="AD151" s="48">
        <v>61</v>
      </c>
      <c r="AE151" s="48">
        <v>63</v>
      </c>
      <c r="AF151" s="48">
        <v>62</v>
      </c>
      <c r="AG151" s="48">
        <v>63</v>
      </c>
      <c r="AH151" s="5"/>
    </row>
    <row r="152" spans="1:36" x14ac:dyDescent="0.2">
      <c r="A152" s="27">
        <v>0.85416666666666663</v>
      </c>
      <c r="B152" s="10" t="s">
        <v>37</v>
      </c>
      <c r="C152" s="31">
        <v>0.875</v>
      </c>
      <c r="D152" s="47">
        <v>60</v>
      </c>
      <c r="E152" s="48">
        <v>61</v>
      </c>
      <c r="F152" s="48">
        <v>57</v>
      </c>
      <c r="G152" s="48">
        <v>59</v>
      </c>
      <c r="H152" s="48">
        <v>59</v>
      </c>
      <c r="I152" s="48">
        <v>60</v>
      </c>
      <c r="J152" s="48">
        <v>60</v>
      </c>
      <c r="K152" s="48">
        <v>62</v>
      </c>
      <c r="L152" s="48">
        <v>59</v>
      </c>
      <c r="M152" s="48">
        <v>61</v>
      </c>
      <c r="N152" s="48">
        <v>61</v>
      </c>
      <c r="O152" s="48">
        <v>58</v>
      </c>
      <c r="P152" s="48">
        <v>59</v>
      </c>
      <c r="Q152" s="48">
        <v>61</v>
      </c>
      <c r="R152" s="48">
        <v>60</v>
      </c>
      <c r="S152" s="55">
        <v>59</v>
      </c>
      <c r="T152" s="48">
        <v>63</v>
      </c>
      <c r="U152" s="48">
        <v>61</v>
      </c>
      <c r="V152" s="48">
        <v>63</v>
      </c>
      <c r="W152" s="48">
        <v>62</v>
      </c>
      <c r="X152" s="48">
        <v>61</v>
      </c>
      <c r="Y152" s="48">
        <v>61</v>
      </c>
      <c r="Z152" s="48">
        <v>61</v>
      </c>
      <c r="AA152" s="48">
        <v>62</v>
      </c>
      <c r="AB152" s="48">
        <v>63</v>
      </c>
      <c r="AC152" s="48">
        <v>63</v>
      </c>
      <c r="AD152" s="48">
        <v>61</v>
      </c>
      <c r="AE152" s="48">
        <v>63</v>
      </c>
      <c r="AF152" s="48">
        <v>61</v>
      </c>
      <c r="AG152" s="48">
        <v>61</v>
      </c>
      <c r="AH152" s="5"/>
    </row>
    <row r="153" spans="1:36" x14ac:dyDescent="0.2">
      <c r="A153" s="27">
        <v>0.875</v>
      </c>
      <c r="B153" s="10" t="s">
        <v>37</v>
      </c>
      <c r="C153" s="31">
        <v>0.89583333333333337</v>
      </c>
      <c r="D153" s="47">
        <v>59</v>
      </c>
      <c r="E153" s="48">
        <v>57</v>
      </c>
      <c r="F153" s="48">
        <v>56</v>
      </c>
      <c r="G153" s="48">
        <v>56</v>
      </c>
      <c r="H153" s="48">
        <v>56</v>
      </c>
      <c r="I153" s="48">
        <v>59</v>
      </c>
      <c r="J153" s="48">
        <v>61</v>
      </c>
      <c r="K153" s="48">
        <v>61</v>
      </c>
      <c r="L153" s="48">
        <v>61</v>
      </c>
      <c r="M153" s="48">
        <v>60</v>
      </c>
      <c r="N153" s="48">
        <v>59</v>
      </c>
      <c r="O153" s="48">
        <v>59</v>
      </c>
      <c r="P153" s="48">
        <v>62</v>
      </c>
      <c r="Q153" s="48">
        <v>61</v>
      </c>
      <c r="R153" s="48">
        <v>57</v>
      </c>
      <c r="S153" s="55">
        <v>63</v>
      </c>
      <c r="T153" s="48">
        <v>61</v>
      </c>
      <c r="U153" s="48">
        <v>63</v>
      </c>
      <c r="V153" s="48">
        <v>61</v>
      </c>
      <c r="W153" s="48">
        <v>63</v>
      </c>
      <c r="X153" s="48">
        <v>63</v>
      </c>
      <c r="Y153" s="48">
        <v>61</v>
      </c>
      <c r="Z153" s="48">
        <v>61</v>
      </c>
      <c r="AA153" s="48">
        <v>63</v>
      </c>
      <c r="AB153" s="48">
        <v>61</v>
      </c>
      <c r="AC153" s="48">
        <v>61</v>
      </c>
      <c r="AD153" s="48">
        <v>63</v>
      </c>
      <c r="AE153" s="48">
        <v>61</v>
      </c>
      <c r="AF153" s="48">
        <v>61</v>
      </c>
      <c r="AG153" s="48">
        <v>61</v>
      </c>
      <c r="AH153" s="5"/>
    </row>
    <row r="154" spans="1:36" x14ac:dyDescent="0.2">
      <c r="A154" s="27">
        <v>0.89583333333333337</v>
      </c>
      <c r="B154" s="10" t="s">
        <v>37</v>
      </c>
      <c r="C154" s="31">
        <v>0.91666666666666663</v>
      </c>
      <c r="D154" s="47">
        <v>59</v>
      </c>
      <c r="E154" s="48">
        <v>62</v>
      </c>
      <c r="F154" s="48">
        <v>59</v>
      </c>
      <c r="G154" s="48">
        <v>60</v>
      </c>
      <c r="H154" s="48">
        <v>57</v>
      </c>
      <c r="I154" s="48">
        <v>61</v>
      </c>
      <c r="J154" s="48">
        <v>61</v>
      </c>
      <c r="K154" s="48">
        <v>61</v>
      </c>
      <c r="L154" s="48">
        <v>58</v>
      </c>
      <c r="M154" s="48">
        <v>61</v>
      </c>
      <c r="N154" s="48">
        <v>62</v>
      </c>
      <c r="O154" s="48">
        <v>58</v>
      </c>
      <c r="P154" s="48">
        <v>59</v>
      </c>
      <c r="Q154" s="48">
        <v>58</v>
      </c>
      <c r="R154" s="48">
        <v>60</v>
      </c>
      <c r="S154" s="55">
        <v>61</v>
      </c>
      <c r="T154" s="48">
        <v>63</v>
      </c>
      <c r="U154" s="48">
        <v>62</v>
      </c>
      <c r="V154" s="48">
        <v>63</v>
      </c>
      <c r="W154" s="48">
        <v>63</v>
      </c>
      <c r="X154" s="48">
        <v>63</v>
      </c>
      <c r="Y154" s="48">
        <v>61</v>
      </c>
      <c r="Z154" s="48">
        <v>63</v>
      </c>
      <c r="AA154" s="48">
        <v>61</v>
      </c>
      <c r="AB154" s="48">
        <v>63</v>
      </c>
      <c r="AC154" s="48">
        <v>63</v>
      </c>
      <c r="AD154" s="48">
        <v>62</v>
      </c>
      <c r="AE154" s="48">
        <v>63</v>
      </c>
      <c r="AF154" s="48">
        <v>61</v>
      </c>
      <c r="AG154" s="48">
        <v>63</v>
      </c>
      <c r="AH154" s="5"/>
    </row>
    <row r="155" spans="1:36" x14ac:dyDescent="0.2">
      <c r="A155" s="27">
        <v>0.91666666666666663</v>
      </c>
      <c r="B155" s="10" t="s">
        <v>37</v>
      </c>
      <c r="C155" s="31">
        <v>0.9375</v>
      </c>
      <c r="D155" s="47">
        <v>60</v>
      </c>
      <c r="E155" s="48">
        <v>59</v>
      </c>
      <c r="F155" s="48">
        <v>60</v>
      </c>
      <c r="G155" s="48">
        <v>61</v>
      </c>
      <c r="H155" s="48">
        <v>60</v>
      </c>
      <c r="I155" s="48">
        <v>60</v>
      </c>
      <c r="J155" s="48">
        <v>61</v>
      </c>
      <c r="K155" s="48">
        <v>59</v>
      </c>
      <c r="L155" s="48">
        <v>59</v>
      </c>
      <c r="M155" s="48">
        <v>59</v>
      </c>
      <c r="N155" s="48">
        <v>59</v>
      </c>
      <c r="O155" s="48">
        <v>59</v>
      </c>
      <c r="P155" s="48">
        <v>58</v>
      </c>
      <c r="Q155" s="48">
        <v>61</v>
      </c>
      <c r="R155" s="48">
        <v>59</v>
      </c>
      <c r="S155" s="55">
        <v>63</v>
      </c>
      <c r="T155" s="48">
        <v>63</v>
      </c>
      <c r="U155" s="48">
        <v>63</v>
      </c>
      <c r="V155" s="48">
        <v>63</v>
      </c>
      <c r="W155" s="48">
        <v>61</v>
      </c>
      <c r="X155" s="48">
        <v>63</v>
      </c>
      <c r="Y155" s="48">
        <v>61</v>
      </c>
      <c r="Z155" s="48">
        <v>61</v>
      </c>
      <c r="AA155" s="48">
        <v>63</v>
      </c>
      <c r="AB155" s="48">
        <v>63</v>
      </c>
      <c r="AC155" s="48">
        <v>63</v>
      </c>
      <c r="AD155" s="48">
        <v>63</v>
      </c>
      <c r="AE155" s="48">
        <v>63</v>
      </c>
      <c r="AF155" s="48">
        <v>61</v>
      </c>
      <c r="AG155" s="48">
        <v>59</v>
      </c>
      <c r="AH155" s="5"/>
    </row>
    <row r="156" spans="1:36" x14ac:dyDescent="0.2">
      <c r="A156" s="27">
        <v>0.9375</v>
      </c>
      <c r="B156" s="10" t="s">
        <v>37</v>
      </c>
      <c r="C156" s="31">
        <v>0.95833333333333337</v>
      </c>
      <c r="D156" s="49">
        <v>59</v>
      </c>
      <c r="E156" s="50">
        <v>61</v>
      </c>
      <c r="F156" s="50">
        <v>57</v>
      </c>
      <c r="G156" s="50">
        <v>57</v>
      </c>
      <c r="H156" s="50">
        <v>59</v>
      </c>
      <c r="I156" s="50">
        <v>61</v>
      </c>
      <c r="J156" s="50">
        <v>60</v>
      </c>
      <c r="K156" s="50">
        <v>62</v>
      </c>
      <c r="L156" s="50">
        <v>60</v>
      </c>
      <c r="M156" s="50">
        <v>62</v>
      </c>
      <c r="N156" s="50">
        <v>59</v>
      </c>
      <c r="O156" s="50">
        <v>56</v>
      </c>
      <c r="P156" s="50">
        <v>61</v>
      </c>
      <c r="Q156" s="50">
        <v>61</v>
      </c>
      <c r="R156" s="50">
        <v>61</v>
      </c>
      <c r="S156" s="56">
        <v>61</v>
      </c>
      <c r="T156" s="50">
        <v>61</v>
      </c>
      <c r="U156" s="50">
        <v>61</v>
      </c>
      <c r="V156" s="50">
        <v>61</v>
      </c>
      <c r="W156" s="50">
        <v>63</v>
      </c>
      <c r="X156" s="50">
        <v>63</v>
      </c>
      <c r="Y156" s="50">
        <v>62</v>
      </c>
      <c r="Z156" s="50">
        <v>63</v>
      </c>
      <c r="AA156" s="50">
        <v>61</v>
      </c>
      <c r="AB156" s="50">
        <v>59</v>
      </c>
      <c r="AC156" s="50">
        <v>59</v>
      </c>
      <c r="AD156" s="50">
        <v>57</v>
      </c>
      <c r="AE156" s="50">
        <v>60</v>
      </c>
      <c r="AF156" s="50">
        <v>60</v>
      </c>
      <c r="AG156" s="50">
        <v>62</v>
      </c>
      <c r="AH156" s="12"/>
    </row>
    <row r="157" spans="1:36" x14ac:dyDescent="0.2">
      <c r="A157" s="27">
        <v>0.95833333333333337</v>
      </c>
      <c r="B157" s="10" t="s">
        <v>37</v>
      </c>
      <c r="C157" s="31">
        <v>0.97916666666666663</v>
      </c>
      <c r="D157" s="51">
        <v>60</v>
      </c>
      <c r="E157" s="48">
        <v>61</v>
      </c>
      <c r="F157" s="48">
        <v>60</v>
      </c>
      <c r="G157" s="48">
        <v>62</v>
      </c>
      <c r="H157" s="48">
        <v>60</v>
      </c>
      <c r="I157" s="48">
        <v>61</v>
      </c>
      <c r="J157" s="48">
        <v>61</v>
      </c>
      <c r="K157" s="48">
        <v>61</v>
      </c>
      <c r="L157" s="48">
        <v>59</v>
      </c>
      <c r="M157" s="48">
        <v>61</v>
      </c>
      <c r="N157" s="48">
        <v>62</v>
      </c>
      <c r="O157" s="48">
        <v>59</v>
      </c>
      <c r="P157" s="48">
        <v>59</v>
      </c>
      <c r="Q157" s="48">
        <v>62</v>
      </c>
      <c r="R157" s="48">
        <v>60</v>
      </c>
      <c r="S157" s="48">
        <v>63</v>
      </c>
      <c r="T157" s="48">
        <v>63</v>
      </c>
      <c r="U157" s="48">
        <v>63</v>
      </c>
      <c r="V157" s="48">
        <v>63</v>
      </c>
      <c r="W157" s="48">
        <v>61</v>
      </c>
      <c r="X157" s="48">
        <v>62</v>
      </c>
      <c r="Y157" s="48">
        <v>61</v>
      </c>
      <c r="Z157" s="48">
        <v>61</v>
      </c>
      <c r="AA157" s="48">
        <v>59</v>
      </c>
      <c r="AB157" s="48">
        <v>61</v>
      </c>
      <c r="AC157" s="48">
        <v>63</v>
      </c>
      <c r="AD157" s="48">
        <v>63</v>
      </c>
      <c r="AE157" s="48">
        <v>63</v>
      </c>
      <c r="AF157" s="48">
        <v>61</v>
      </c>
      <c r="AG157" s="48">
        <v>63</v>
      </c>
      <c r="AH157" s="5"/>
    </row>
    <row r="158" spans="1:36" x14ac:dyDescent="0.2">
      <c r="A158" s="28">
        <v>0.97916666666666663</v>
      </c>
      <c r="B158" s="25" t="s">
        <v>37</v>
      </c>
      <c r="C158" s="32">
        <v>1</v>
      </c>
      <c r="D158" s="52">
        <v>59</v>
      </c>
      <c r="E158" s="53">
        <v>60</v>
      </c>
      <c r="F158" s="53">
        <v>59</v>
      </c>
      <c r="G158" s="53">
        <v>59</v>
      </c>
      <c r="H158" s="53">
        <v>59</v>
      </c>
      <c r="I158" s="53">
        <v>60</v>
      </c>
      <c r="J158" s="53">
        <v>61</v>
      </c>
      <c r="K158" s="53">
        <v>61</v>
      </c>
      <c r="L158" s="53">
        <v>58</v>
      </c>
      <c r="M158" s="53">
        <v>59</v>
      </c>
      <c r="N158" s="53">
        <v>57</v>
      </c>
      <c r="O158" s="53">
        <v>58</v>
      </c>
      <c r="P158" s="53">
        <v>61</v>
      </c>
      <c r="Q158" s="53">
        <v>61</v>
      </c>
      <c r="R158" s="53">
        <v>59</v>
      </c>
      <c r="S158" s="53">
        <v>62</v>
      </c>
      <c r="T158" s="53">
        <v>61</v>
      </c>
      <c r="U158" s="53">
        <v>61</v>
      </c>
      <c r="V158" s="53">
        <v>63</v>
      </c>
      <c r="W158" s="53">
        <v>63</v>
      </c>
      <c r="X158" s="53">
        <v>63</v>
      </c>
      <c r="Y158" s="53">
        <v>59</v>
      </c>
      <c r="Z158" s="53">
        <v>60</v>
      </c>
      <c r="AA158" s="53">
        <v>63</v>
      </c>
      <c r="AB158" s="53">
        <v>63</v>
      </c>
      <c r="AC158" s="53">
        <v>63</v>
      </c>
      <c r="AD158" s="53">
        <v>61</v>
      </c>
      <c r="AE158" s="53">
        <v>61</v>
      </c>
      <c r="AF158" s="53">
        <v>61</v>
      </c>
      <c r="AG158" s="53">
        <v>63</v>
      </c>
      <c r="AH158" s="34"/>
    </row>
    <row r="159" spans="1:36" x14ac:dyDescent="0.2">
      <c r="A159" s="70" t="s">
        <v>0</v>
      </c>
      <c r="B159" s="71"/>
      <c r="C159" s="72"/>
      <c r="D159" s="42">
        <f>SUM(D111:D158)</f>
        <v>7164</v>
      </c>
      <c r="E159" s="43">
        <f t="shared" ref="E159:AG159" si="2">SUM(E111:E158)</f>
        <v>9344</v>
      </c>
      <c r="F159" s="43">
        <f t="shared" si="2"/>
        <v>9302</v>
      </c>
      <c r="G159" s="43">
        <f t="shared" si="2"/>
        <v>9209</v>
      </c>
      <c r="H159" s="43">
        <f t="shared" si="2"/>
        <v>9135</v>
      </c>
      <c r="I159" s="43">
        <f t="shared" si="2"/>
        <v>9382</v>
      </c>
      <c r="J159" s="43">
        <f t="shared" si="2"/>
        <v>9356</v>
      </c>
      <c r="K159" s="43">
        <f t="shared" si="2"/>
        <v>9378</v>
      </c>
      <c r="L159" s="43">
        <f t="shared" si="2"/>
        <v>9220</v>
      </c>
      <c r="M159" s="43">
        <f t="shared" si="2"/>
        <v>9174</v>
      </c>
      <c r="N159" s="43">
        <f>SUM(N111:N158)</f>
        <v>9252</v>
      </c>
      <c r="O159" s="43">
        <f t="shared" si="2"/>
        <v>9245</v>
      </c>
      <c r="P159" s="43">
        <f t="shared" si="2"/>
        <v>9239</v>
      </c>
      <c r="Q159" s="43">
        <f t="shared" si="2"/>
        <v>9375</v>
      </c>
      <c r="R159" s="43">
        <f t="shared" si="2"/>
        <v>9320</v>
      </c>
      <c r="S159" s="44">
        <f t="shared" si="2"/>
        <v>9375</v>
      </c>
      <c r="T159" s="43">
        <f t="shared" si="2"/>
        <v>9424</v>
      </c>
      <c r="U159" s="43">
        <f t="shared" si="2"/>
        <v>9481</v>
      </c>
      <c r="V159" s="43">
        <f t="shared" si="2"/>
        <v>9493</v>
      </c>
      <c r="W159" s="43">
        <f t="shared" si="2"/>
        <v>9461</v>
      </c>
      <c r="X159" s="43">
        <f t="shared" si="2"/>
        <v>9517</v>
      </c>
      <c r="Y159" s="43">
        <f t="shared" si="2"/>
        <v>9435</v>
      </c>
      <c r="Z159" s="43">
        <f t="shared" si="2"/>
        <v>9481</v>
      </c>
      <c r="AA159" s="43">
        <f t="shared" si="2"/>
        <v>9444</v>
      </c>
      <c r="AB159" s="43">
        <f t="shared" si="2"/>
        <v>9522</v>
      </c>
      <c r="AC159" s="43">
        <f t="shared" si="2"/>
        <v>9495</v>
      </c>
      <c r="AD159" s="43">
        <f t="shared" si="2"/>
        <v>9495</v>
      </c>
      <c r="AE159" s="43">
        <f t="shared" si="2"/>
        <v>9481</v>
      </c>
      <c r="AF159" s="43">
        <f t="shared" si="2"/>
        <v>9475</v>
      </c>
      <c r="AG159" s="43">
        <f t="shared" si="2"/>
        <v>9510</v>
      </c>
      <c r="AH159" s="14"/>
      <c r="AI159" s="22"/>
      <c r="AJ159" s="22"/>
    </row>
    <row r="161" spans="1:34" ht="18" customHeight="1" x14ac:dyDescent="0.2">
      <c r="D161" s="69" t="s">
        <v>35</v>
      </c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1"/>
      <c r="R161" s="1"/>
      <c r="S161" s="4"/>
      <c r="AH161" s="4" t="s">
        <v>38</v>
      </c>
    </row>
    <row r="162" spans="1:34" x14ac:dyDescent="0.2">
      <c r="A162" s="73"/>
      <c r="B162" s="74"/>
      <c r="C162" s="75"/>
      <c r="D162" s="9" t="s">
        <v>1</v>
      </c>
      <c r="E162" s="7" t="s">
        <v>2</v>
      </c>
      <c r="F162" s="7" t="s">
        <v>3</v>
      </c>
      <c r="G162" s="7" t="s">
        <v>4</v>
      </c>
      <c r="H162" s="7" t="s">
        <v>5</v>
      </c>
      <c r="I162" s="7" t="s">
        <v>6</v>
      </c>
      <c r="J162" s="7" t="s">
        <v>7</v>
      </c>
      <c r="K162" s="7" t="s">
        <v>8</v>
      </c>
      <c r="L162" s="7" t="s">
        <v>9</v>
      </c>
      <c r="M162" s="7" t="s">
        <v>10</v>
      </c>
      <c r="N162" s="7" t="s">
        <v>11</v>
      </c>
      <c r="O162" s="7" t="s">
        <v>12</v>
      </c>
      <c r="P162" s="7" t="s">
        <v>13</v>
      </c>
      <c r="Q162" s="7" t="s">
        <v>14</v>
      </c>
      <c r="R162" s="7" t="s">
        <v>15</v>
      </c>
      <c r="S162" s="15" t="s">
        <v>16</v>
      </c>
      <c r="T162" s="7" t="s">
        <v>17</v>
      </c>
      <c r="U162" s="7" t="s">
        <v>18</v>
      </c>
      <c r="V162" s="7" t="s">
        <v>19</v>
      </c>
      <c r="W162" s="7" t="s">
        <v>20</v>
      </c>
      <c r="X162" s="7" t="s">
        <v>21</v>
      </c>
      <c r="Y162" s="7" t="s">
        <v>22</v>
      </c>
      <c r="Z162" s="7" t="s">
        <v>23</v>
      </c>
      <c r="AA162" s="7" t="s">
        <v>24</v>
      </c>
      <c r="AB162" s="7" t="s">
        <v>25</v>
      </c>
      <c r="AC162" s="7" t="s">
        <v>26</v>
      </c>
      <c r="AD162" s="7" t="s">
        <v>27</v>
      </c>
      <c r="AE162" s="7" t="s">
        <v>28</v>
      </c>
      <c r="AF162" s="7" t="s">
        <v>29</v>
      </c>
      <c r="AG162" s="16" t="s">
        <v>30</v>
      </c>
      <c r="AH162" s="8"/>
    </row>
    <row r="163" spans="1:34" x14ac:dyDescent="0.2">
      <c r="A163" s="26">
        <v>0</v>
      </c>
      <c r="B163" s="11" t="s">
        <v>31</v>
      </c>
      <c r="C163" s="30">
        <v>2.0833333333333332E-2</v>
      </c>
      <c r="D163" s="57">
        <f t="shared" ref="D163" si="3">D5+D57+D111</f>
        <v>5075</v>
      </c>
      <c r="E163" s="46">
        <f t="shared" ref="E163:AG163" si="4">E5+E57+E111</f>
        <v>4751</v>
      </c>
      <c r="F163" s="46">
        <f t="shared" si="4"/>
        <v>4754</v>
      </c>
      <c r="G163" s="46">
        <f t="shared" si="4"/>
        <v>3717</v>
      </c>
      <c r="H163" s="46">
        <f t="shared" si="4"/>
        <v>3493</v>
      </c>
      <c r="I163" s="46">
        <f t="shared" si="4"/>
        <v>4025</v>
      </c>
      <c r="J163" s="46">
        <f t="shared" si="4"/>
        <v>4153</v>
      </c>
      <c r="K163" s="46">
        <f t="shared" si="4"/>
        <v>4144</v>
      </c>
      <c r="L163" s="46">
        <f t="shared" si="4"/>
        <v>3294</v>
      </c>
      <c r="M163" s="46">
        <f t="shared" si="4"/>
        <v>5611</v>
      </c>
      <c r="N163" s="46">
        <f t="shared" si="4"/>
        <v>4773</v>
      </c>
      <c r="O163" s="46">
        <f t="shared" si="4"/>
        <v>4379</v>
      </c>
      <c r="P163" s="46">
        <f t="shared" si="4"/>
        <v>4018</v>
      </c>
      <c r="Q163" s="46">
        <f t="shared" si="4"/>
        <v>3803</v>
      </c>
      <c r="R163" s="46">
        <f t="shared" si="4"/>
        <v>3828</v>
      </c>
      <c r="S163" s="46">
        <f t="shared" si="4"/>
        <v>3453</v>
      </c>
      <c r="T163" s="46">
        <f t="shared" si="4"/>
        <v>3455</v>
      </c>
      <c r="U163" s="46">
        <f t="shared" si="4"/>
        <v>3392</v>
      </c>
      <c r="V163" s="46">
        <f t="shared" si="4"/>
        <v>3186</v>
      </c>
      <c r="W163" s="46">
        <f t="shared" si="4"/>
        <v>3113</v>
      </c>
      <c r="X163" s="46">
        <f t="shared" si="4"/>
        <v>3613</v>
      </c>
      <c r="Y163" s="46">
        <f t="shared" si="4"/>
        <v>3903</v>
      </c>
      <c r="Z163" s="46">
        <f t="shared" si="4"/>
        <v>3468</v>
      </c>
      <c r="AA163" s="46">
        <f t="shared" si="4"/>
        <v>3661</v>
      </c>
      <c r="AB163" s="46">
        <f t="shared" si="4"/>
        <v>3421</v>
      </c>
      <c r="AC163" s="46">
        <f t="shared" si="4"/>
        <v>3374</v>
      </c>
      <c r="AD163" s="46">
        <f t="shared" si="4"/>
        <v>3191</v>
      </c>
      <c r="AE163" s="46">
        <f t="shared" si="4"/>
        <v>3519</v>
      </c>
      <c r="AF163" s="46">
        <f t="shared" si="4"/>
        <v>3519</v>
      </c>
      <c r="AG163" s="46">
        <f t="shared" si="4"/>
        <v>3421</v>
      </c>
      <c r="AH163" s="20"/>
    </row>
    <row r="164" spans="1:34" x14ac:dyDescent="0.2">
      <c r="A164" s="27">
        <v>2.0833333333333332E-2</v>
      </c>
      <c r="B164" s="10" t="s">
        <v>37</v>
      </c>
      <c r="C164" s="31">
        <v>4.1666666666666664E-2</v>
      </c>
      <c r="D164" s="58">
        <f t="shared" ref="D164:AG164" si="5">D6+D58+D112</f>
        <v>5089</v>
      </c>
      <c r="E164" s="45">
        <f t="shared" si="5"/>
        <v>4766</v>
      </c>
      <c r="F164" s="45">
        <f t="shared" si="5"/>
        <v>4745</v>
      </c>
      <c r="G164" s="45">
        <f t="shared" si="5"/>
        <v>3695</v>
      </c>
      <c r="H164" s="45">
        <f t="shared" si="5"/>
        <v>3471</v>
      </c>
      <c r="I164" s="45">
        <f t="shared" si="5"/>
        <v>4012</v>
      </c>
      <c r="J164" s="45">
        <f t="shared" si="5"/>
        <v>4192</v>
      </c>
      <c r="K164" s="45">
        <f t="shared" si="5"/>
        <v>4120</v>
      </c>
      <c r="L164" s="45">
        <f t="shared" si="5"/>
        <v>3308</v>
      </c>
      <c r="M164" s="45">
        <f t="shared" si="5"/>
        <v>5635</v>
      </c>
      <c r="N164" s="45">
        <f t="shared" si="5"/>
        <v>4795</v>
      </c>
      <c r="O164" s="45">
        <f t="shared" si="5"/>
        <v>4339</v>
      </c>
      <c r="P164" s="45">
        <f t="shared" si="5"/>
        <v>4017</v>
      </c>
      <c r="Q164" s="45">
        <f t="shared" si="5"/>
        <v>3828</v>
      </c>
      <c r="R164" s="45">
        <f t="shared" si="5"/>
        <v>3828</v>
      </c>
      <c r="S164" s="45">
        <f t="shared" si="5"/>
        <v>3437</v>
      </c>
      <c r="T164" s="45">
        <f t="shared" si="5"/>
        <v>3438</v>
      </c>
      <c r="U164" s="45">
        <f t="shared" si="5"/>
        <v>3377</v>
      </c>
      <c r="V164" s="45">
        <f t="shared" si="5"/>
        <v>3176</v>
      </c>
      <c r="W164" s="45">
        <f t="shared" si="5"/>
        <v>3153</v>
      </c>
      <c r="X164" s="45">
        <f t="shared" si="5"/>
        <v>3613</v>
      </c>
      <c r="Y164" s="45">
        <f t="shared" si="5"/>
        <v>3899</v>
      </c>
      <c r="Z164" s="45">
        <f t="shared" si="5"/>
        <v>3444</v>
      </c>
      <c r="AA164" s="45">
        <f t="shared" si="5"/>
        <v>3660</v>
      </c>
      <c r="AB164" s="45">
        <f t="shared" si="5"/>
        <v>3408</v>
      </c>
      <c r="AC164" s="45">
        <f t="shared" si="5"/>
        <v>3358</v>
      </c>
      <c r="AD164" s="45">
        <f t="shared" si="5"/>
        <v>3200</v>
      </c>
      <c r="AE164" s="45">
        <f t="shared" si="5"/>
        <v>3503</v>
      </c>
      <c r="AF164" s="45">
        <f t="shared" si="5"/>
        <v>3519</v>
      </c>
      <c r="AG164" s="45">
        <f t="shared" si="5"/>
        <v>3421</v>
      </c>
      <c r="AH164" s="6"/>
    </row>
    <row r="165" spans="1:34" x14ac:dyDescent="0.2">
      <c r="A165" s="27">
        <v>4.1666666666666664E-2</v>
      </c>
      <c r="B165" s="10" t="s">
        <v>37</v>
      </c>
      <c r="C165" s="31">
        <v>6.25E-2</v>
      </c>
      <c r="D165" s="58">
        <f t="shared" ref="D165:AG165" si="6">D7+D59+D113</f>
        <v>5090</v>
      </c>
      <c r="E165" s="45">
        <f t="shared" si="6"/>
        <v>4754</v>
      </c>
      <c r="F165" s="45">
        <f t="shared" si="6"/>
        <v>4768</v>
      </c>
      <c r="G165" s="45">
        <f t="shared" si="6"/>
        <v>3719</v>
      </c>
      <c r="H165" s="45">
        <f t="shared" si="6"/>
        <v>3469</v>
      </c>
      <c r="I165" s="45">
        <f t="shared" si="6"/>
        <v>4025</v>
      </c>
      <c r="J165" s="45">
        <f t="shared" si="6"/>
        <v>4151</v>
      </c>
      <c r="K165" s="45">
        <f t="shared" si="6"/>
        <v>4120</v>
      </c>
      <c r="L165" s="45">
        <f t="shared" si="6"/>
        <v>3310</v>
      </c>
      <c r="M165" s="45">
        <f t="shared" si="6"/>
        <v>5419</v>
      </c>
      <c r="N165" s="45">
        <f t="shared" si="6"/>
        <v>4773</v>
      </c>
      <c r="O165" s="45">
        <f t="shared" si="6"/>
        <v>4356</v>
      </c>
      <c r="P165" s="45">
        <f t="shared" si="6"/>
        <v>4018</v>
      </c>
      <c r="Q165" s="45">
        <f t="shared" si="6"/>
        <v>3802</v>
      </c>
      <c r="R165" s="45">
        <f t="shared" si="6"/>
        <v>3804</v>
      </c>
      <c r="S165" s="45">
        <f t="shared" si="6"/>
        <v>3453</v>
      </c>
      <c r="T165" s="45">
        <f t="shared" si="6"/>
        <v>3455</v>
      </c>
      <c r="U165" s="45">
        <f t="shared" si="6"/>
        <v>3392</v>
      </c>
      <c r="V165" s="45">
        <f t="shared" si="6"/>
        <v>3198</v>
      </c>
      <c r="W165" s="45">
        <f t="shared" si="6"/>
        <v>3149</v>
      </c>
      <c r="X165" s="45">
        <f t="shared" si="6"/>
        <v>3599</v>
      </c>
      <c r="Y165" s="45">
        <f t="shared" si="6"/>
        <v>3903</v>
      </c>
      <c r="Z165" s="45">
        <f t="shared" si="6"/>
        <v>3469</v>
      </c>
      <c r="AA165" s="45">
        <f t="shared" si="6"/>
        <v>3687</v>
      </c>
      <c r="AB165" s="45">
        <f t="shared" si="6"/>
        <v>3405</v>
      </c>
      <c r="AC165" s="45">
        <f t="shared" si="6"/>
        <v>3359</v>
      </c>
      <c r="AD165" s="45">
        <f t="shared" si="6"/>
        <v>3215</v>
      </c>
      <c r="AE165" s="45">
        <f t="shared" si="6"/>
        <v>3519</v>
      </c>
      <c r="AF165" s="45">
        <f t="shared" si="6"/>
        <v>3502</v>
      </c>
      <c r="AG165" s="45">
        <f t="shared" si="6"/>
        <v>3397</v>
      </c>
      <c r="AH165" s="5"/>
    </row>
    <row r="166" spans="1:34" x14ac:dyDescent="0.2">
      <c r="A166" s="27">
        <v>6.25E-2</v>
      </c>
      <c r="B166" s="10" t="s">
        <v>37</v>
      </c>
      <c r="C166" s="31">
        <v>8.3333333333333329E-2</v>
      </c>
      <c r="D166" s="58">
        <f t="shared" ref="D166:AG166" si="7">D8+D60+D114</f>
        <v>5071</v>
      </c>
      <c r="E166" s="45">
        <f t="shared" si="7"/>
        <v>4766</v>
      </c>
      <c r="F166" s="45">
        <f t="shared" si="7"/>
        <v>4768</v>
      </c>
      <c r="G166" s="45">
        <f t="shared" si="7"/>
        <v>3695</v>
      </c>
      <c r="H166" s="45">
        <f t="shared" si="7"/>
        <v>3486</v>
      </c>
      <c r="I166" s="45">
        <f t="shared" si="7"/>
        <v>4027</v>
      </c>
      <c r="J166" s="45">
        <f t="shared" si="7"/>
        <v>4169</v>
      </c>
      <c r="K166" s="45">
        <f t="shared" si="7"/>
        <v>4120</v>
      </c>
      <c r="L166" s="45">
        <f t="shared" si="7"/>
        <v>3285</v>
      </c>
      <c r="M166" s="45">
        <f t="shared" si="7"/>
        <v>5418</v>
      </c>
      <c r="N166" s="45">
        <f t="shared" si="7"/>
        <v>4796</v>
      </c>
      <c r="O166" s="45">
        <f t="shared" si="7"/>
        <v>4355</v>
      </c>
      <c r="P166" s="45">
        <f t="shared" si="7"/>
        <v>4017</v>
      </c>
      <c r="Q166" s="45">
        <f t="shared" si="7"/>
        <v>3829</v>
      </c>
      <c r="R166" s="45">
        <f t="shared" si="7"/>
        <v>3844</v>
      </c>
      <c r="S166" s="45">
        <f t="shared" si="7"/>
        <v>3437</v>
      </c>
      <c r="T166" s="45">
        <f t="shared" si="7"/>
        <v>3453</v>
      </c>
      <c r="U166" s="45">
        <f t="shared" si="7"/>
        <v>3376</v>
      </c>
      <c r="V166" s="45">
        <f t="shared" si="7"/>
        <v>3183</v>
      </c>
      <c r="W166" s="45">
        <f t="shared" si="7"/>
        <v>3113</v>
      </c>
      <c r="X166" s="45">
        <f t="shared" si="7"/>
        <v>3613</v>
      </c>
      <c r="Y166" s="45">
        <f t="shared" si="7"/>
        <v>3926</v>
      </c>
      <c r="Z166" s="45">
        <f t="shared" si="7"/>
        <v>3469</v>
      </c>
      <c r="AA166" s="45">
        <f t="shared" si="7"/>
        <v>3637</v>
      </c>
      <c r="AB166" s="45">
        <f t="shared" si="7"/>
        <v>3422</v>
      </c>
      <c r="AC166" s="45">
        <f t="shared" si="7"/>
        <v>3359</v>
      </c>
      <c r="AD166" s="45">
        <f t="shared" si="7"/>
        <v>3177</v>
      </c>
      <c r="AE166" s="45">
        <f t="shared" si="7"/>
        <v>3478</v>
      </c>
      <c r="AF166" s="45">
        <f t="shared" si="7"/>
        <v>3519</v>
      </c>
      <c r="AG166" s="45">
        <f t="shared" si="7"/>
        <v>3406</v>
      </c>
      <c r="AH166" s="5"/>
    </row>
    <row r="167" spans="1:34" x14ac:dyDescent="0.2">
      <c r="A167" s="27">
        <v>8.3333333333333329E-2</v>
      </c>
      <c r="B167" s="10" t="s">
        <v>37</v>
      </c>
      <c r="C167" s="31">
        <v>0.10416666666666667</v>
      </c>
      <c r="D167" s="58">
        <f t="shared" ref="D167:AG167" si="8">D9+D61+D115</f>
        <v>5089</v>
      </c>
      <c r="E167" s="45">
        <f t="shared" si="8"/>
        <v>4726</v>
      </c>
      <c r="F167" s="45">
        <f t="shared" si="8"/>
        <v>4754</v>
      </c>
      <c r="G167" s="45">
        <f t="shared" si="8"/>
        <v>3695</v>
      </c>
      <c r="H167" s="45">
        <f t="shared" si="8"/>
        <v>3469</v>
      </c>
      <c r="I167" s="45">
        <f t="shared" si="8"/>
        <v>4010</v>
      </c>
      <c r="J167" s="45">
        <f t="shared" si="8"/>
        <v>4191</v>
      </c>
      <c r="K167" s="45">
        <f t="shared" si="8"/>
        <v>4144</v>
      </c>
      <c r="L167" s="45">
        <f t="shared" si="8"/>
        <v>3306</v>
      </c>
      <c r="M167" s="45">
        <f t="shared" si="8"/>
        <v>5417</v>
      </c>
      <c r="N167" s="45">
        <f t="shared" si="8"/>
        <v>4773</v>
      </c>
      <c r="O167" s="45">
        <f t="shared" si="8"/>
        <v>4315</v>
      </c>
      <c r="P167" s="45">
        <f t="shared" si="8"/>
        <v>3994</v>
      </c>
      <c r="Q167" s="45">
        <f t="shared" si="8"/>
        <v>3841</v>
      </c>
      <c r="R167" s="45">
        <f t="shared" si="8"/>
        <v>3826</v>
      </c>
      <c r="S167" s="45">
        <f t="shared" si="8"/>
        <v>3452</v>
      </c>
      <c r="T167" s="45">
        <f t="shared" si="8"/>
        <v>3454</v>
      </c>
      <c r="U167" s="45">
        <f t="shared" si="8"/>
        <v>3373</v>
      </c>
      <c r="V167" s="45">
        <f t="shared" si="8"/>
        <v>3200</v>
      </c>
      <c r="W167" s="45">
        <f t="shared" si="8"/>
        <v>3151</v>
      </c>
      <c r="X167" s="45">
        <f t="shared" si="8"/>
        <v>3615</v>
      </c>
      <c r="Y167" s="45">
        <f t="shared" si="8"/>
        <v>3901</v>
      </c>
      <c r="Z167" s="45">
        <f t="shared" si="8"/>
        <v>3469</v>
      </c>
      <c r="AA167" s="45">
        <f t="shared" si="8"/>
        <v>3663</v>
      </c>
      <c r="AB167" s="45">
        <f t="shared" si="8"/>
        <v>3407</v>
      </c>
      <c r="AC167" s="45">
        <f t="shared" si="8"/>
        <v>3372</v>
      </c>
      <c r="AD167" s="45">
        <f t="shared" si="8"/>
        <v>3199</v>
      </c>
      <c r="AE167" s="45">
        <f t="shared" si="8"/>
        <v>3519</v>
      </c>
      <c r="AF167" s="45">
        <f t="shared" si="8"/>
        <v>3519</v>
      </c>
      <c r="AG167" s="45">
        <f t="shared" si="8"/>
        <v>3423</v>
      </c>
      <c r="AH167" s="5"/>
    </row>
    <row r="168" spans="1:34" x14ac:dyDescent="0.2">
      <c r="A168" s="27">
        <v>0.10416666666666667</v>
      </c>
      <c r="B168" s="10" t="s">
        <v>37</v>
      </c>
      <c r="C168" s="31">
        <v>0.125</v>
      </c>
      <c r="D168" s="58">
        <f t="shared" ref="D168:AG168" si="9">D10+D62+D116</f>
        <v>5114</v>
      </c>
      <c r="E168" s="45">
        <f t="shared" si="9"/>
        <v>4753</v>
      </c>
      <c r="F168" s="45">
        <f t="shared" si="9"/>
        <v>4767</v>
      </c>
      <c r="G168" s="45">
        <f t="shared" si="9"/>
        <v>3717</v>
      </c>
      <c r="H168" s="45">
        <f t="shared" si="9"/>
        <v>3470</v>
      </c>
      <c r="I168" s="45">
        <f t="shared" si="9"/>
        <v>4025</v>
      </c>
      <c r="J168" s="45">
        <f t="shared" si="9"/>
        <v>4149</v>
      </c>
      <c r="K168" s="45">
        <f t="shared" si="9"/>
        <v>4117</v>
      </c>
      <c r="L168" s="45">
        <f t="shared" si="9"/>
        <v>3294</v>
      </c>
      <c r="M168" s="45">
        <f t="shared" si="9"/>
        <v>5420</v>
      </c>
      <c r="N168" s="45">
        <f t="shared" si="9"/>
        <v>4795</v>
      </c>
      <c r="O168" s="45">
        <f t="shared" si="9"/>
        <v>4356</v>
      </c>
      <c r="P168" s="45">
        <f t="shared" si="9"/>
        <v>4019</v>
      </c>
      <c r="Q168" s="45">
        <f t="shared" si="9"/>
        <v>3804</v>
      </c>
      <c r="R168" s="45">
        <f t="shared" si="9"/>
        <v>3804</v>
      </c>
      <c r="S168" s="45">
        <f t="shared" si="9"/>
        <v>3453</v>
      </c>
      <c r="T168" s="45">
        <f t="shared" si="9"/>
        <v>3452</v>
      </c>
      <c r="U168" s="45">
        <f t="shared" si="9"/>
        <v>3393</v>
      </c>
      <c r="V168" s="45">
        <f t="shared" si="9"/>
        <v>3186</v>
      </c>
      <c r="W168" s="45">
        <f t="shared" si="9"/>
        <v>3128</v>
      </c>
      <c r="X168" s="45">
        <f t="shared" si="9"/>
        <v>3614</v>
      </c>
      <c r="Y168" s="45">
        <f t="shared" si="9"/>
        <v>3927</v>
      </c>
      <c r="Z168" s="45">
        <f t="shared" si="9"/>
        <v>3470</v>
      </c>
      <c r="AA168" s="45">
        <f t="shared" si="9"/>
        <v>3662</v>
      </c>
      <c r="AB168" s="45">
        <f t="shared" si="9"/>
        <v>3422</v>
      </c>
      <c r="AC168" s="45">
        <f t="shared" si="9"/>
        <v>3335</v>
      </c>
      <c r="AD168" s="45">
        <f t="shared" si="9"/>
        <v>3191</v>
      </c>
      <c r="AE168" s="45">
        <f t="shared" si="9"/>
        <v>3517</v>
      </c>
      <c r="AF168" s="45">
        <f t="shared" si="9"/>
        <v>3478</v>
      </c>
      <c r="AG168" s="45">
        <f t="shared" si="9"/>
        <v>3397</v>
      </c>
      <c r="AH168" s="5"/>
    </row>
    <row r="169" spans="1:34" x14ac:dyDescent="0.2">
      <c r="A169" s="27">
        <v>0.125</v>
      </c>
      <c r="B169" s="10" t="s">
        <v>37</v>
      </c>
      <c r="C169" s="31">
        <v>0.14583333333333334</v>
      </c>
      <c r="D169" s="58">
        <f t="shared" ref="D169:AG169" si="10">D11+D63+D117</f>
        <v>5088</v>
      </c>
      <c r="E169" s="45">
        <f t="shared" si="10"/>
        <v>4766</v>
      </c>
      <c r="F169" s="45">
        <f t="shared" si="10"/>
        <v>4768</v>
      </c>
      <c r="G169" s="45">
        <f t="shared" si="10"/>
        <v>3707</v>
      </c>
      <c r="H169" s="45">
        <f t="shared" si="10"/>
        <v>3466</v>
      </c>
      <c r="I169" s="45">
        <f t="shared" si="10"/>
        <v>4025</v>
      </c>
      <c r="J169" s="45">
        <f t="shared" si="10"/>
        <v>4169</v>
      </c>
      <c r="K169" s="45">
        <f t="shared" si="10"/>
        <v>4120</v>
      </c>
      <c r="L169" s="45">
        <f t="shared" si="10"/>
        <v>3309</v>
      </c>
      <c r="M169" s="45">
        <f t="shared" si="10"/>
        <v>5227</v>
      </c>
      <c r="N169" s="45">
        <f t="shared" si="10"/>
        <v>4788</v>
      </c>
      <c r="O169" s="45">
        <f t="shared" si="10"/>
        <v>4340</v>
      </c>
      <c r="P169" s="45">
        <f t="shared" si="10"/>
        <v>4016</v>
      </c>
      <c r="Q169" s="45">
        <f t="shared" si="10"/>
        <v>3827</v>
      </c>
      <c r="R169" s="45">
        <f t="shared" si="10"/>
        <v>3828</v>
      </c>
      <c r="S169" s="45">
        <f t="shared" si="10"/>
        <v>3435</v>
      </c>
      <c r="T169" s="45">
        <f t="shared" si="10"/>
        <v>3440</v>
      </c>
      <c r="U169" s="45">
        <f t="shared" si="10"/>
        <v>3375</v>
      </c>
      <c r="V169" s="45">
        <f t="shared" si="10"/>
        <v>3174</v>
      </c>
      <c r="W169" s="45">
        <f t="shared" si="10"/>
        <v>3138</v>
      </c>
      <c r="X169" s="45">
        <f t="shared" si="10"/>
        <v>3598</v>
      </c>
      <c r="Y169" s="45">
        <f t="shared" si="10"/>
        <v>3888</v>
      </c>
      <c r="Z169" s="45">
        <f t="shared" si="10"/>
        <v>3469</v>
      </c>
      <c r="AA169" s="45">
        <f t="shared" si="10"/>
        <v>3661</v>
      </c>
      <c r="AB169" s="45">
        <f t="shared" si="10"/>
        <v>3407</v>
      </c>
      <c r="AC169" s="45">
        <f t="shared" si="10"/>
        <v>3215</v>
      </c>
      <c r="AD169" s="45">
        <f t="shared" si="10"/>
        <v>3201</v>
      </c>
      <c r="AE169" s="45">
        <f t="shared" si="10"/>
        <v>3504</v>
      </c>
      <c r="AF169" s="45">
        <f t="shared" si="10"/>
        <v>3519</v>
      </c>
      <c r="AG169" s="45">
        <f t="shared" si="10"/>
        <v>3421</v>
      </c>
      <c r="AH169" s="5"/>
    </row>
    <row r="170" spans="1:34" x14ac:dyDescent="0.2">
      <c r="A170" s="27">
        <v>0.14583333333333334</v>
      </c>
      <c r="B170" s="10" t="s">
        <v>37</v>
      </c>
      <c r="C170" s="31">
        <v>0.16666666666666666</v>
      </c>
      <c r="D170" s="58">
        <f t="shared" ref="D170:AG170" si="11">D12+D64+D118</f>
        <v>5091</v>
      </c>
      <c r="E170" s="45">
        <f t="shared" si="11"/>
        <v>4753</v>
      </c>
      <c r="F170" s="45">
        <f t="shared" si="11"/>
        <v>4752</v>
      </c>
      <c r="G170" s="45">
        <f t="shared" si="11"/>
        <v>3719</v>
      </c>
      <c r="H170" s="45">
        <f t="shared" si="11"/>
        <v>3495</v>
      </c>
      <c r="I170" s="45">
        <f t="shared" si="11"/>
        <v>4025</v>
      </c>
      <c r="J170" s="45">
        <f t="shared" si="11"/>
        <v>4190</v>
      </c>
      <c r="K170" s="45">
        <f t="shared" si="11"/>
        <v>4144</v>
      </c>
      <c r="L170" s="45">
        <f t="shared" si="11"/>
        <v>3310</v>
      </c>
      <c r="M170" s="45">
        <f t="shared" si="11"/>
        <v>5226</v>
      </c>
      <c r="N170" s="45">
        <f t="shared" si="11"/>
        <v>4774</v>
      </c>
      <c r="O170" s="45">
        <f t="shared" si="11"/>
        <v>4354</v>
      </c>
      <c r="P170" s="45">
        <f t="shared" si="11"/>
        <v>4019</v>
      </c>
      <c r="Q170" s="45">
        <f t="shared" si="11"/>
        <v>3828</v>
      </c>
      <c r="R170" s="45">
        <f t="shared" si="11"/>
        <v>3816</v>
      </c>
      <c r="S170" s="45">
        <f t="shared" si="11"/>
        <v>3451</v>
      </c>
      <c r="T170" s="45">
        <f t="shared" si="11"/>
        <v>3453</v>
      </c>
      <c r="U170" s="45">
        <f t="shared" si="11"/>
        <v>3378</v>
      </c>
      <c r="V170" s="45">
        <f t="shared" si="11"/>
        <v>3185</v>
      </c>
      <c r="W170" s="45">
        <f t="shared" si="11"/>
        <v>3128</v>
      </c>
      <c r="X170" s="45">
        <f t="shared" si="11"/>
        <v>3615</v>
      </c>
      <c r="Y170" s="45">
        <f t="shared" si="11"/>
        <v>3901</v>
      </c>
      <c r="Z170" s="45">
        <f t="shared" si="11"/>
        <v>3444</v>
      </c>
      <c r="AA170" s="45">
        <f t="shared" si="11"/>
        <v>3677</v>
      </c>
      <c r="AB170" s="45">
        <f t="shared" si="11"/>
        <v>3407</v>
      </c>
      <c r="AC170" s="45">
        <f t="shared" si="11"/>
        <v>3214</v>
      </c>
      <c r="AD170" s="45">
        <f t="shared" si="11"/>
        <v>3215</v>
      </c>
      <c r="AE170" s="45">
        <f t="shared" si="11"/>
        <v>3493</v>
      </c>
      <c r="AF170" s="45">
        <f t="shared" si="11"/>
        <v>3519</v>
      </c>
      <c r="AG170" s="45">
        <f t="shared" si="11"/>
        <v>3422</v>
      </c>
      <c r="AH170" s="5"/>
    </row>
    <row r="171" spans="1:34" x14ac:dyDescent="0.2">
      <c r="A171" s="27">
        <v>0.16666666666666666</v>
      </c>
      <c r="B171" s="10" t="s">
        <v>37</v>
      </c>
      <c r="C171" s="31">
        <v>0.1875</v>
      </c>
      <c r="D171" s="58">
        <f t="shared" ref="D171:AG171" si="12">D13+D65+D119</f>
        <v>5097</v>
      </c>
      <c r="E171" s="45">
        <f t="shared" si="12"/>
        <v>4767</v>
      </c>
      <c r="F171" s="45">
        <f t="shared" si="12"/>
        <v>4769</v>
      </c>
      <c r="G171" s="45">
        <f t="shared" si="12"/>
        <v>3695</v>
      </c>
      <c r="H171" s="45">
        <f t="shared" si="12"/>
        <v>3469</v>
      </c>
      <c r="I171" s="45">
        <f t="shared" si="12"/>
        <v>4027</v>
      </c>
      <c r="J171" s="45">
        <f t="shared" si="12"/>
        <v>4168</v>
      </c>
      <c r="K171" s="45">
        <f t="shared" si="12"/>
        <v>4120</v>
      </c>
      <c r="L171" s="45">
        <f t="shared" si="12"/>
        <v>3308</v>
      </c>
      <c r="M171" s="45">
        <f t="shared" si="12"/>
        <v>5228</v>
      </c>
      <c r="N171" s="45">
        <f t="shared" si="12"/>
        <v>4796</v>
      </c>
      <c r="O171" s="45">
        <f t="shared" si="12"/>
        <v>4356</v>
      </c>
      <c r="P171" s="45">
        <f t="shared" si="12"/>
        <v>4003</v>
      </c>
      <c r="Q171" s="45">
        <f t="shared" si="12"/>
        <v>3800</v>
      </c>
      <c r="R171" s="45">
        <f t="shared" si="12"/>
        <v>3828</v>
      </c>
      <c r="S171" s="45">
        <f t="shared" si="12"/>
        <v>3439</v>
      </c>
      <c r="T171" s="45">
        <f t="shared" si="12"/>
        <v>3455</v>
      </c>
      <c r="U171" s="45">
        <f t="shared" si="12"/>
        <v>3392</v>
      </c>
      <c r="V171" s="45">
        <f t="shared" si="12"/>
        <v>3177</v>
      </c>
      <c r="W171" s="45">
        <f t="shared" si="12"/>
        <v>3152</v>
      </c>
      <c r="X171" s="45">
        <f t="shared" si="12"/>
        <v>3615</v>
      </c>
      <c r="Y171" s="45">
        <f t="shared" si="12"/>
        <v>3903</v>
      </c>
      <c r="Z171" s="45">
        <f t="shared" si="12"/>
        <v>3469</v>
      </c>
      <c r="AA171" s="45">
        <f t="shared" si="12"/>
        <v>3685</v>
      </c>
      <c r="AB171" s="45">
        <f t="shared" si="12"/>
        <v>3420</v>
      </c>
      <c r="AC171" s="45">
        <f t="shared" si="12"/>
        <v>3206</v>
      </c>
      <c r="AD171" s="45">
        <f t="shared" si="12"/>
        <v>3200</v>
      </c>
      <c r="AE171" s="45">
        <f t="shared" si="12"/>
        <v>3519</v>
      </c>
      <c r="AF171" s="45">
        <f t="shared" si="12"/>
        <v>3518</v>
      </c>
      <c r="AG171" s="45">
        <f t="shared" si="12"/>
        <v>3398</v>
      </c>
      <c r="AH171" s="5"/>
    </row>
    <row r="172" spans="1:34" x14ac:dyDescent="0.2">
      <c r="A172" s="27">
        <v>0.1875</v>
      </c>
      <c r="B172" s="10" t="s">
        <v>37</v>
      </c>
      <c r="C172" s="31">
        <v>0.20833333333333334</v>
      </c>
      <c r="D172" s="58">
        <f t="shared" ref="D172:AG172" si="13">D14+D66+D120</f>
        <v>5089</v>
      </c>
      <c r="E172" s="45">
        <f t="shared" si="13"/>
        <v>4752</v>
      </c>
      <c r="F172" s="45">
        <f t="shared" si="13"/>
        <v>4728</v>
      </c>
      <c r="G172" s="45">
        <f t="shared" si="13"/>
        <v>3695</v>
      </c>
      <c r="H172" s="45">
        <f t="shared" si="13"/>
        <v>3446</v>
      </c>
      <c r="I172" s="45">
        <f t="shared" si="13"/>
        <v>4010</v>
      </c>
      <c r="J172" s="45">
        <f t="shared" si="13"/>
        <v>4177</v>
      </c>
      <c r="K172" s="45">
        <f t="shared" si="13"/>
        <v>4120</v>
      </c>
      <c r="L172" s="45">
        <f t="shared" si="13"/>
        <v>3309</v>
      </c>
      <c r="M172" s="45">
        <f t="shared" si="13"/>
        <v>5226</v>
      </c>
      <c r="N172" s="45">
        <f t="shared" si="13"/>
        <v>4773</v>
      </c>
      <c r="O172" s="45">
        <f t="shared" si="13"/>
        <v>4341</v>
      </c>
      <c r="P172" s="45">
        <f t="shared" si="13"/>
        <v>4015</v>
      </c>
      <c r="Q172" s="45">
        <f t="shared" si="13"/>
        <v>3827</v>
      </c>
      <c r="R172" s="45">
        <f t="shared" si="13"/>
        <v>3828</v>
      </c>
      <c r="S172" s="45">
        <f t="shared" si="13"/>
        <v>3453</v>
      </c>
      <c r="T172" s="45">
        <f t="shared" si="13"/>
        <v>3453</v>
      </c>
      <c r="U172" s="45">
        <f t="shared" si="13"/>
        <v>3376</v>
      </c>
      <c r="V172" s="45">
        <f t="shared" si="13"/>
        <v>3200</v>
      </c>
      <c r="W172" s="45">
        <f t="shared" si="13"/>
        <v>3138</v>
      </c>
      <c r="X172" s="45">
        <f t="shared" si="13"/>
        <v>3613</v>
      </c>
      <c r="Y172" s="45">
        <f t="shared" si="13"/>
        <v>3926</v>
      </c>
      <c r="Z172" s="45">
        <f t="shared" si="13"/>
        <v>3469</v>
      </c>
      <c r="AA172" s="45">
        <f t="shared" si="13"/>
        <v>3639</v>
      </c>
      <c r="AB172" s="45">
        <f t="shared" si="13"/>
        <v>3405</v>
      </c>
      <c r="AC172" s="45">
        <f t="shared" si="13"/>
        <v>3215</v>
      </c>
      <c r="AD172" s="45">
        <f t="shared" si="13"/>
        <v>3176</v>
      </c>
      <c r="AE172" s="45">
        <f t="shared" si="13"/>
        <v>3501</v>
      </c>
      <c r="AF172" s="45">
        <f t="shared" si="13"/>
        <v>3501</v>
      </c>
      <c r="AG172" s="45">
        <f t="shared" si="13"/>
        <v>3402</v>
      </c>
      <c r="AH172" s="5"/>
    </row>
    <row r="173" spans="1:34" x14ac:dyDescent="0.2">
      <c r="A173" s="27">
        <v>0.20833333333333334</v>
      </c>
      <c r="B173" s="10" t="s">
        <v>37</v>
      </c>
      <c r="C173" s="31">
        <v>0.22916666666666666</v>
      </c>
      <c r="D173" s="58">
        <f t="shared" ref="D173:AG173" si="14">D15+D67+D121</f>
        <v>4642</v>
      </c>
      <c r="E173" s="45">
        <f t="shared" si="14"/>
        <v>4768</v>
      </c>
      <c r="F173" s="45">
        <f t="shared" si="14"/>
        <v>4769</v>
      </c>
      <c r="G173" s="45">
        <f t="shared" si="14"/>
        <v>3718</v>
      </c>
      <c r="H173" s="45">
        <f t="shared" si="14"/>
        <v>3470</v>
      </c>
      <c r="I173" s="45">
        <f t="shared" si="14"/>
        <v>4028</v>
      </c>
      <c r="J173" s="45">
        <f t="shared" si="14"/>
        <v>4169</v>
      </c>
      <c r="K173" s="45">
        <f t="shared" si="14"/>
        <v>4144</v>
      </c>
      <c r="L173" s="45">
        <f t="shared" si="14"/>
        <v>4086</v>
      </c>
      <c r="M173" s="45">
        <f t="shared" si="14"/>
        <v>5227</v>
      </c>
      <c r="N173" s="45">
        <f t="shared" si="14"/>
        <v>4787</v>
      </c>
      <c r="O173" s="45">
        <f t="shared" si="14"/>
        <v>4352</v>
      </c>
      <c r="P173" s="45">
        <f t="shared" si="14"/>
        <v>3993</v>
      </c>
      <c r="Q173" s="45">
        <f t="shared" si="14"/>
        <v>3804</v>
      </c>
      <c r="R173" s="45">
        <f t="shared" si="14"/>
        <v>3820</v>
      </c>
      <c r="S173" s="45">
        <f t="shared" si="14"/>
        <v>3452</v>
      </c>
      <c r="T173" s="45">
        <f t="shared" si="14"/>
        <v>3456</v>
      </c>
      <c r="U173" s="45">
        <f t="shared" si="14"/>
        <v>3393</v>
      </c>
      <c r="V173" s="45">
        <f t="shared" si="14"/>
        <v>3162</v>
      </c>
      <c r="W173" s="45">
        <f t="shared" si="14"/>
        <v>3126</v>
      </c>
      <c r="X173" s="45">
        <f t="shared" si="14"/>
        <v>3615</v>
      </c>
      <c r="Y173" s="45">
        <f t="shared" si="14"/>
        <v>3903</v>
      </c>
      <c r="Z173" s="45">
        <f t="shared" si="14"/>
        <v>3447</v>
      </c>
      <c r="AA173" s="45">
        <f t="shared" si="14"/>
        <v>3661</v>
      </c>
      <c r="AB173" s="45">
        <f t="shared" si="14"/>
        <v>3393</v>
      </c>
      <c r="AC173" s="45">
        <f t="shared" si="14"/>
        <v>3187</v>
      </c>
      <c r="AD173" s="45">
        <f t="shared" si="14"/>
        <v>3212</v>
      </c>
      <c r="AE173" s="45">
        <f t="shared" si="14"/>
        <v>3516</v>
      </c>
      <c r="AF173" s="45">
        <f t="shared" si="14"/>
        <v>3517</v>
      </c>
      <c r="AG173" s="45">
        <f t="shared" si="14"/>
        <v>3423</v>
      </c>
      <c r="AH173" s="5"/>
    </row>
    <row r="174" spans="1:34" x14ac:dyDescent="0.2">
      <c r="A174" s="27">
        <v>0.22916666666666666</v>
      </c>
      <c r="B174" s="10" t="s">
        <v>37</v>
      </c>
      <c r="C174" s="31">
        <v>0.25</v>
      </c>
      <c r="D174" s="58">
        <f t="shared" ref="D174:AG174" si="15">D16+D68+D122</f>
        <v>5044</v>
      </c>
      <c r="E174" s="45">
        <f t="shared" si="15"/>
        <v>4727</v>
      </c>
      <c r="F174" s="45">
        <f t="shared" si="15"/>
        <v>4767</v>
      </c>
      <c r="G174" s="45">
        <f t="shared" si="15"/>
        <v>3694</v>
      </c>
      <c r="H174" s="45">
        <f t="shared" si="15"/>
        <v>3470</v>
      </c>
      <c r="I174" s="45">
        <f t="shared" si="15"/>
        <v>4026</v>
      </c>
      <c r="J174" s="45">
        <f t="shared" si="15"/>
        <v>4168</v>
      </c>
      <c r="K174" s="45">
        <f t="shared" si="15"/>
        <v>4120</v>
      </c>
      <c r="L174" s="45">
        <f t="shared" si="15"/>
        <v>4077</v>
      </c>
      <c r="M174" s="45">
        <f t="shared" si="15"/>
        <v>5226</v>
      </c>
      <c r="N174" s="45">
        <f t="shared" si="15"/>
        <v>4773</v>
      </c>
      <c r="O174" s="45">
        <f t="shared" si="15"/>
        <v>4355</v>
      </c>
      <c r="P174" s="45">
        <f t="shared" si="15"/>
        <v>4018</v>
      </c>
      <c r="Q174" s="45">
        <f t="shared" si="15"/>
        <v>3828</v>
      </c>
      <c r="R174" s="45">
        <f t="shared" si="15"/>
        <v>3828</v>
      </c>
      <c r="S174" s="45">
        <f t="shared" si="15"/>
        <v>3438</v>
      </c>
      <c r="T174" s="45">
        <f t="shared" si="15"/>
        <v>3453</v>
      </c>
      <c r="U174" s="45">
        <f t="shared" si="15"/>
        <v>3375</v>
      </c>
      <c r="V174" s="45">
        <f t="shared" si="15"/>
        <v>3200</v>
      </c>
      <c r="W174" s="45">
        <f t="shared" si="15"/>
        <v>3150</v>
      </c>
      <c r="X174" s="45">
        <f t="shared" si="15"/>
        <v>3615</v>
      </c>
      <c r="Y174" s="45">
        <f t="shared" si="15"/>
        <v>3902</v>
      </c>
      <c r="Z174" s="45">
        <f t="shared" si="15"/>
        <v>3470</v>
      </c>
      <c r="AA174" s="45">
        <f t="shared" si="15"/>
        <v>3660</v>
      </c>
      <c r="AB174" s="45">
        <f t="shared" si="15"/>
        <v>3406</v>
      </c>
      <c r="AC174" s="45">
        <f t="shared" si="15"/>
        <v>3230</v>
      </c>
      <c r="AD174" s="45">
        <f t="shared" si="15"/>
        <v>3200</v>
      </c>
      <c r="AE174" s="45">
        <f t="shared" si="15"/>
        <v>3495</v>
      </c>
      <c r="AF174" s="45">
        <f t="shared" si="15"/>
        <v>3495</v>
      </c>
      <c r="AG174" s="45">
        <f t="shared" si="15"/>
        <v>3397</v>
      </c>
      <c r="AH174" s="5"/>
    </row>
    <row r="175" spans="1:34" x14ac:dyDescent="0.2">
      <c r="A175" s="27">
        <v>0.25</v>
      </c>
      <c r="B175" s="10" t="s">
        <v>37</v>
      </c>
      <c r="C175" s="31">
        <v>0.27083333333333331</v>
      </c>
      <c r="D175" s="58">
        <f t="shared" ref="D175:AG175" si="16">D17+D69+D123</f>
        <v>5043</v>
      </c>
      <c r="E175" s="45">
        <f t="shared" si="16"/>
        <v>4768</v>
      </c>
      <c r="F175" s="45">
        <f t="shared" si="16"/>
        <v>4755</v>
      </c>
      <c r="G175" s="45">
        <f t="shared" si="16"/>
        <v>3695</v>
      </c>
      <c r="H175" s="45">
        <f t="shared" si="16"/>
        <v>3470</v>
      </c>
      <c r="I175" s="45">
        <f t="shared" si="16"/>
        <v>4027</v>
      </c>
      <c r="J175" s="45">
        <f t="shared" si="16"/>
        <v>4175</v>
      </c>
      <c r="K175" s="45">
        <f t="shared" si="16"/>
        <v>4120</v>
      </c>
      <c r="L175" s="45">
        <f t="shared" si="16"/>
        <v>4510</v>
      </c>
      <c r="M175" s="45">
        <f t="shared" si="16"/>
        <v>5251</v>
      </c>
      <c r="N175" s="45">
        <f t="shared" si="16"/>
        <v>4769</v>
      </c>
      <c r="O175" s="45">
        <f t="shared" si="16"/>
        <v>4339</v>
      </c>
      <c r="P175" s="45">
        <f t="shared" si="16"/>
        <v>4018</v>
      </c>
      <c r="Q175" s="45">
        <f t="shared" si="16"/>
        <v>3818</v>
      </c>
      <c r="R175" s="45">
        <f t="shared" si="16"/>
        <v>3804</v>
      </c>
      <c r="S175" s="45">
        <f t="shared" si="16"/>
        <v>3451</v>
      </c>
      <c r="T175" s="45">
        <f t="shared" si="16"/>
        <v>3455</v>
      </c>
      <c r="U175" s="45">
        <f t="shared" si="16"/>
        <v>3393</v>
      </c>
      <c r="V175" s="45">
        <f t="shared" si="16"/>
        <v>3200</v>
      </c>
      <c r="W175" s="45">
        <f t="shared" si="16"/>
        <v>3136</v>
      </c>
      <c r="X175" s="45">
        <f t="shared" si="16"/>
        <v>3598</v>
      </c>
      <c r="Y175" s="45">
        <f t="shared" si="16"/>
        <v>3901</v>
      </c>
      <c r="Z175" s="45">
        <f t="shared" si="16"/>
        <v>3467</v>
      </c>
      <c r="AA175" s="45">
        <f t="shared" si="16"/>
        <v>3661</v>
      </c>
      <c r="AB175" s="45">
        <f t="shared" si="16"/>
        <v>3420</v>
      </c>
      <c r="AC175" s="45">
        <f t="shared" si="16"/>
        <v>3215</v>
      </c>
      <c r="AD175" s="45">
        <f t="shared" si="16"/>
        <v>3191</v>
      </c>
      <c r="AE175" s="45">
        <f t="shared" si="16"/>
        <v>3502</v>
      </c>
      <c r="AF175" s="45">
        <f t="shared" si="16"/>
        <v>3504</v>
      </c>
      <c r="AG175" s="45">
        <f t="shared" si="16"/>
        <v>3422</v>
      </c>
      <c r="AH175" s="5"/>
    </row>
    <row r="176" spans="1:34" x14ac:dyDescent="0.2">
      <c r="A176" s="27">
        <v>0.27083333333333331</v>
      </c>
      <c r="B176" s="10" t="s">
        <v>37</v>
      </c>
      <c r="C176" s="31">
        <v>0.29166666666666669</v>
      </c>
      <c r="D176" s="58">
        <f t="shared" ref="D176:AG176" si="17">D18+D70+D124</f>
        <v>5029</v>
      </c>
      <c r="E176" s="45">
        <f t="shared" si="17"/>
        <v>4752</v>
      </c>
      <c r="F176" s="45">
        <f t="shared" si="17"/>
        <v>4769</v>
      </c>
      <c r="G176" s="45">
        <f t="shared" si="17"/>
        <v>3734</v>
      </c>
      <c r="H176" s="45">
        <f t="shared" si="17"/>
        <v>3492</v>
      </c>
      <c r="I176" s="45">
        <f t="shared" si="17"/>
        <v>4026</v>
      </c>
      <c r="J176" s="45">
        <f t="shared" si="17"/>
        <v>4167</v>
      </c>
      <c r="K176" s="45">
        <f t="shared" si="17"/>
        <v>4157</v>
      </c>
      <c r="L176" s="45">
        <f t="shared" si="17"/>
        <v>4484</v>
      </c>
      <c r="M176" s="45">
        <f t="shared" si="17"/>
        <v>5226</v>
      </c>
      <c r="N176" s="45">
        <f t="shared" si="17"/>
        <v>4796</v>
      </c>
      <c r="O176" s="45">
        <f t="shared" si="17"/>
        <v>4354</v>
      </c>
      <c r="P176" s="45">
        <f t="shared" si="17"/>
        <v>4017</v>
      </c>
      <c r="Q176" s="45">
        <f t="shared" si="17"/>
        <v>3828</v>
      </c>
      <c r="R176" s="45">
        <f t="shared" si="17"/>
        <v>3843</v>
      </c>
      <c r="S176" s="45">
        <f t="shared" si="17"/>
        <v>3440</v>
      </c>
      <c r="T176" s="45">
        <f t="shared" si="17"/>
        <v>3453</v>
      </c>
      <c r="U176" s="45">
        <f t="shared" si="17"/>
        <v>3377</v>
      </c>
      <c r="V176" s="45">
        <f t="shared" si="17"/>
        <v>3186</v>
      </c>
      <c r="W176" s="45">
        <f t="shared" si="17"/>
        <v>3127</v>
      </c>
      <c r="X176" s="45">
        <f t="shared" si="17"/>
        <v>3615</v>
      </c>
      <c r="Y176" s="45">
        <f t="shared" si="17"/>
        <v>3923</v>
      </c>
      <c r="Z176" s="45">
        <f t="shared" si="17"/>
        <v>3445</v>
      </c>
      <c r="AA176" s="45">
        <f t="shared" si="17"/>
        <v>3663</v>
      </c>
      <c r="AB176" s="45">
        <f t="shared" si="17"/>
        <v>3407</v>
      </c>
      <c r="AC176" s="45">
        <f t="shared" si="17"/>
        <v>3191</v>
      </c>
      <c r="AD176" s="45">
        <f t="shared" si="17"/>
        <v>3200</v>
      </c>
      <c r="AE176" s="45">
        <f t="shared" si="17"/>
        <v>3519</v>
      </c>
      <c r="AF176" s="45">
        <f t="shared" si="17"/>
        <v>3519</v>
      </c>
      <c r="AG176" s="45">
        <f t="shared" si="17"/>
        <v>3423</v>
      </c>
      <c r="AH176" s="5"/>
    </row>
    <row r="177" spans="1:34" x14ac:dyDescent="0.2">
      <c r="A177" s="27">
        <v>0.29166666666666669</v>
      </c>
      <c r="B177" s="10" t="s">
        <v>37</v>
      </c>
      <c r="C177" s="31">
        <v>0.3125</v>
      </c>
      <c r="D177" s="58">
        <f t="shared" ref="D177:AG177" si="18">D19+D71+D125</f>
        <v>5044</v>
      </c>
      <c r="E177" s="45">
        <f t="shared" si="18"/>
        <v>4730</v>
      </c>
      <c r="F177" s="45">
        <f t="shared" si="18"/>
        <v>4727</v>
      </c>
      <c r="G177" s="45">
        <f t="shared" si="18"/>
        <v>3678</v>
      </c>
      <c r="H177" s="45">
        <f t="shared" si="18"/>
        <v>3431</v>
      </c>
      <c r="I177" s="45">
        <f t="shared" si="18"/>
        <v>4011</v>
      </c>
      <c r="J177" s="45">
        <f t="shared" si="18"/>
        <v>4166</v>
      </c>
      <c r="K177" s="45">
        <f t="shared" si="18"/>
        <v>4104</v>
      </c>
      <c r="L177" s="45">
        <f t="shared" si="18"/>
        <v>4468</v>
      </c>
      <c r="M177" s="45">
        <f t="shared" si="18"/>
        <v>5228</v>
      </c>
      <c r="N177" s="45">
        <f t="shared" si="18"/>
        <v>4771</v>
      </c>
      <c r="O177" s="45">
        <f t="shared" si="18"/>
        <v>4340</v>
      </c>
      <c r="P177" s="45">
        <f t="shared" si="18"/>
        <v>3994</v>
      </c>
      <c r="Q177" s="45">
        <f t="shared" si="18"/>
        <v>3802</v>
      </c>
      <c r="R177" s="45">
        <f t="shared" si="18"/>
        <v>3803</v>
      </c>
      <c r="S177" s="45">
        <f t="shared" si="18"/>
        <v>3436</v>
      </c>
      <c r="T177" s="45">
        <f t="shared" si="18"/>
        <v>3440</v>
      </c>
      <c r="U177" s="45">
        <f t="shared" si="18"/>
        <v>3208</v>
      </c>
      <c r="V177" s="45">
        <f t="shared" si="18"/>
        <v>3174</v>
      </c>
      <c r="W177" s="45">
        <f t="shared" si="18"/>
        <v>3148</v>
      </c>
      <c r="X177" s="45">
        <f t="shared" si="18"/>
        <v>3611</v>
      </c>
      <c r="Y177" s="45">
        <f t="shared" si="18"/>
        <v>3903</v>
      </c>
      <c r="Z177" s="45">
        <f t="shared" si="18"/>
        <v>3454</v>
      </c>
      <c r="AA177" s="45">
        <f t="shared" si="18"/>
        <v>3948</v>
      </c>
      <c r="AB177" s="45">
        <f t="shared" si="18"/>
        <v>3405</v>
      </c>
      <c r="AC177" s="45">
        <f t="shared" si="18"/>
        <v>3214</v>
      </c>
      <c r="AD177" s="45">
        <f t="shared" si="18"/>
        <v>3201</v>
      </c>
      <c r="AE177" s="45">
        <f t="shared" si="18"/>
        <v>3519</v>
      </c>
      <c r="AF177" s="45">
        <f t="shared" si="18"/>
        <v>3519</v>
      </c>
      <c r="AG177" s="45">
        <f t="shared" si="18"/>
        <v>3397</v>
      </c>
      <c r="AH177" s="5"/>
    </row>
    <row r="178" spans="1:34" x14ac:dyDescent="0.2">
      <c r="A178" s="27">
        <v>0.3125</v>
      </c>
      <c r="B178" s="10" t="s">
        <v>37</v>
      </c>
      <c r="C178" s="31">
        <v>0.33333333333333331</v>
      </c>
      <c r="D178" s="58">
        <f t="shared" ref="D178:AG178" si="19">D20+D72+D126</f>
        <v>5005</v>
      </c>
      <c r="E178" s="45">
        <f t="shared" si="19"/>
        <v>4753</v>
      </c>
      <c r="F178" s="45">
        <f t="shared" si="19"/>
        <v>4754</v>
      </c>
      <c r="G178" s="45">
        <f t="shared" si="19"/>
        <v>3696</v>
      </c>
      <c r="H178" s="45">
        <f t="shared" si="19"/>
        <v>3470</v>
      </c>
      <c r="I178" s="45">
        <f t="shared" si="19"/>
        <v>4028</v>
      </c>
      <c r="J178" s="45">
        <f t="shared" si="19"/>
        <v>4175</v>
      </c>
      <c r="K178" s="45">
        <f t="shared" si="19"/>
        <v>4118</v>
      </c>
      <c r="L178" s="45">
        <f t="shared" si="19"/>
        <v>4485</v>
      </c>
      <c r="M178" s="45">
        <f t="shared" si="19"/>
        <v>5224</v>
      </c>
      <c r="N178" s="45">
        <f t="shared" si="19"/>
        <v>4797</v>
      </c>
      <c r="O178" s="45">
        <f t="shared" si="19"/>
        <v>4332</v>
      </c>
      <c r="P178" s="45">
        <f t="shared" si="19"/>
        <v>4004</v>
      </c>
      <c r="Q178" s="45">
        <f t="shared" si="19"/>
        <v>3828</v>
      </c>
      <c r="R178" s="45">
        <f t="shared" si="19"/>
        <v>3804</v>
      </c>
      <c r="S178" s="45">
        <f t="shared" si="19"/>
        <v>3453</v>
      </c>
      <c r="T178" s="45">
        <f t="shared" si="19"/>
        <v>3456</v>
      </c>
      <c r="U178" s="45">
        <f t="shared" si="19"/>
        <v>3233</v>
      </c>
      <c r="V178" s="45">
        <f t="shared" si="19"/>
        <v>3182</v>
      </c>
      <c r="W178" s="45">
        <f t="shared" si="19"/>
        <v>3112</v>
      </c>
      <c r="X178" s="45">
        <f t="shared" si="19"/>
        <v>3615</v>
      </c>
      <c r="Y178" s="45">
        <f t="shared" si="19"/>
        <v>3886</v>
      </c>
      <c r="Z178" s="45">
        <f t="shared" si="19"/>
        <v>3446</v>
      </c>
      <c r="AA178" s="45">
        <f t="shared" si="19"/>
        <v>3936</v>
      </c>
      <c r="AB178" s="45">
        <f t="shared" si="19"/>
        <v>3406</v>
      </c>
      <c r="AC178" s="45">
        <f t="shared" si="19"/>
        <v>3192</v>
      </c>
      <c r="AD178" s="45">
        <f t="shared" si="19"/>
        <v>3176</v>
      </c>
      <c r="AE178" s="45">
        <f t="shared" si="19"/>
        <v>3502</v>
      </c>
      <c r="AF178" s="45">
        <f t="shared" si="19"/>
        <v>3519</v>
      </c>
      <c r="AG178" s="45">
        <f t="shared" si="19"/>
        <v>3384</v>
      </c>
      <c r="AH178" s="5"/>
    </row>
    <row r="179" spans="1:34" x14ac:dyDescent="0.2">
      <c r="A179" s="27">
        <v>0.33333333333333331</v>
      </c>
      <c r="B179" s="10" t="s">
        <v>37</v>
      </c>
      <c r="C179" s="31">
        <v>0.35416666666666669</v>
      </c>
      <c r="D179" s="58">
        <f t="shared" ref="D179:AG179" si="20">D21+D73+D127</f>
        <v>5029</v>
      </c>
      <c r="E179" s="45">
        <f t="shared" si="20"/>
        <v>4735</v>
      </c>
      <c r="F179" s="45">
        <f t="shared" si="20"/>
        <v>4751</v>
      </c>
      <c r="G179" s="45">
        <f t="shared" si="20"/>
        <v>3716</v>
      </c>
      <c r="H179" s="45">
        <f t="shared" si="20"/>
        <v>3453</v>
      </c>
      <c r="I179" s="45">
        <f t="shared" si="20"/>
        <v>4010</v>
      </c>
      <c r="J179" s="45">
        <f t="shared" si="20"/>
        <v>4167</v>
      </c>
      <c r="K179" s="45">
        <f t="shared" si="20"/>
        <v>4104</v>
      </c>
      <c r="L179" s="45">
        <f t="shared" si="20"/>
        <v>4488</v>
      </c>
      <c r="M179" s="45">
        <f t="shared" si="20"/>
        <v>5212</v>
      </c>
      <c r="N179" s="45">
        <f t="shared" si="20"/>
        <v>4771</v>
      </c>
      <c r="O179" s="45">
        <f t="shared" si="20"/>
        <v>4338</v>
      </c>
      <c r="P179" s="45">
        <f t="shared" si="20"/>
        <v>4016</v>
      </c>
      <c r="Q179" s="45">
        <f t="shared" si="20"/>
        <v>3827</v>
      </c>
      <c r="R179" s="45">
        <f t="shared" si="20"/>
        <v>3826</v>
      </c>
      <c r="S179" s="45">
        <f t="shared" si="20"/>
        <v>3414</v>
      </c>
      <c r="T179" s="45">
        <f t="shared" si="20"/>
        <v>3437</v>
      </c>
      <c r="U179" s="45">
        <f t="shared" si="20"/>
        <v>3243</v>
      </c>
      <c r="V179" s="45">
        <f t="shared" si="20"/>
        <v>3158</v>
      </c>
      <c r="W179" s="45">
        <f t="shared" si="20"/>
        <v>3134</v>
      </c>
      <c r="X179" s="45">
        <f t="shared" si="20"/>
        <v>3598</v>
      </c>
      <c r="Y179" s="45">
        <f t="shared" si="20"/>
        <v>3902</v>
      </c>
      <c r="Z179" s="45">
        <f t="shared" si="20"/>
        <v>3455</v>
      </c>
      <c r="AA179" s="45">
        <f t="shared" si="20"/>
        <v>3949</v>
      </c>
      <c r="AB179" s="45">
        <f t="shared" si="20"/>
        <v>3381</v>
      </c>
      <c r="AC179" s="45">
        <f t="shared" si="20"/>
        <v>3215</v>
      </c>
      <c r="AD179" s="45">
        <f t="shared" si="20"/>
        <v>3215</v>
      </c>
      <c r="AE179" s="45">
        <f t="shared" si="20"/>
        <v>3493</v>
      </c>
      <c r="AF179" s="45">
        <f t="shared" si="20"/>
        <v>3500</v>
      </c>
      <c r="AG179" s="45">
        <f t="shared" si="20"/>
        <v>3419</v>
      </c>
      <c r="AH179" s="5"/>
    </row>
    <row r="180" spans="1:34" x14ac:dyDescent="0.2">
      <c r="A180" s="27">
        <v>0.35416666666666669</v>
      </c>
      <c r="B180" s="10" t="s">
        <v>37</v>
      </c>
      <c r="C180" s="31">
        <v>0.375</v>
      </c>
      <c r="D180" s="58">
        <f t="shared" ref="D180:AG180" si="21">D22+D74+D128</f>
        <v>5029</v>
      </c>
      <c r="E180" s="45">
        <f t="shared" si="21"/>
        <v>4955</v>
      </c>
      <c r="F180" s="45">
        <f t="shared" si="21"/>
        <v>4957</v>
      </c>
      <c r="G180" s="45">
        <f t="shared" si="21"/>
        <v>3921</v>
      </c>
      <c r="H180" s="45">
        <f t="shared" si="21"/>
        <v>3691</v>
      </c>
      <c r="I180" s="45">
        <f t="shared" si="21"/>
        <v>4264</v>
      </c>
      <c r="J180" s="45">
        <f t="shared" si="21"/>
        <v>4417</v>
      </c>
      <c r="K180" s="45">
        <f t="shared" si="21"/>
        <v>4371</v>
      </c>
      <c r="L180" s="45">
        <f t="shared" si="21"/>
        <v>4714</v>
      </c>
      <c r="M180" s="45">
        <f t="shared" si="21"/>
        <v>5441</v>
      </c>
      <c r="N180" s="45">
        <f t="shared" si="21"/>
        <v>5024</v>
      </c>
      <c r="O180" s="45">
        <f t="shared" si="21"/>
        <v>4568</v>
      </c>
      <c r="P180" s="45">
        <f t="shared" si="21"/>
        <v>4246</v>
      </c>
      <c r="Q180" s="45">
        <f t="shared" si="21"/>
        <v>4034</v>
      </c>
      <c r="R180" s="45">
        <f t="shared" si="21"/>
        <v>4011</v>
      </c>
      <c r="S180" s="45">
        <f t="shared" si="21"/>
        <v>3666</v>
      </c>
      <c r="T180" s="45">
        <f t="shared" si="21"/>
        <v>3683</v>
      </c>
      <c r="U180" s="45">
        <f t="shared" si="21"/>
        <v>3440</v>
      </c>
      <c r="V180" s="45">
        <f t="shared" si="21"/>
        <v>3418</v>
      </c>
      <c r="W180" s="45">
        <f t="shared" si="21"/>
        <v>3361</v>
      </c>
      <c r="X180" s="45">
        <f t="shared" si="21"/>
        <v>3845</v>
      </c>
      <c r="Y180" s="45">
        <f t="shared" si="21"/>
        <v>4116</v>
      </c>
      <c r="Z180" s="45">
        <f t="shared" si="21"/>
        <v>3699</v>
      </c>
      <c r="AA180" s="45">
        <f t="shared" si="21"/>
        <v>4180</v>
      </c>
      <c r="AB180" s="45">
        <f t="shared" si="21"/>
        <v>3641</v>
      </c>
      <c r="AC180" s="45">
        <f t="shared" si="21"/>
        <v>3423</v>
      </c>
      <c r="AD180" s="45">
        <f t="shared" si="21"/>
        <v>3409</v>
      </c>
      <c r="AE180" s="45">
        <f t="shared" si="21"/>
        <v>3737</v>
      </c>
      <c r="AF180" s="45">
        <f t="shared" si="21"/>
        <v>3728</v>
      </c>
      <c r="AG180" s="45">
        <f t="shared" si="21"/>
        <v>3616</v>
      </c>
      <c r="AH180" s="5"/>
    </row>
    <row r="181" spans="1:34" x14ac:dyDescent="0.2">
      <c r="A181" s="27">
        <v>0.375</v>
      </c>
      <c r="B181" s="10" t="s">
        <v>37</v>
      </c>
      <c r="C181" s="31">
        <v>0.39583333333333331</v>
      </c>
      <c r="D181" s="58">
        <f t="shared" ref="D181:AG181" si="22">D23+D75+D129</f>
        <v>5029</v>
      </c>
      <c r="E181" s="45">
        <f t="shared" si="22"/>
        <v>5145</v>
      </c>
      <c r="F181" s="45">
        <f t="shared" si="22"/>
        <v>5145</v>
      </c>
      <c r="G181" s="45">
        <f t="shared" si="22"/>
        <v>4082</v>
      </c>
      <c r="H181" s="45">
        <f t="shared" si="22"/>
        <v>3851</v>
      </c>
      <c r="I181" s="45">
        <f t="shared" si="22"/>
        <v>4394</v>
      </c>
      <c r="J181" s="45">
        <f t="shared" si="22"/>
        <v>4549</v>
      </c>
      <c r="K181" s="45">
        <f t="shared" si="22"/>
        <v>4518</v>
      </c>
      <c r="L181" s="45">
        <f t="shared" si="22"/>
        <v>4859</v>
      </c>
      <c r="M181" s="45">
        <f t="shared" si="22"/>
        <v>5620</v>
      </c>
      <c r="N181" s="45">
        <f t="shared" si="22"/>
        <v>5164</v>
      </c>
      <c r="O181" s="45">
        <f t="shared" si="22"/>
        <v>4730</v>
      </c>
      <c r="P181" s="45">
        <f t="shared" si="22"/>
        <v>4370</v>
      </c>
      <c r="Q181" s="45">
        <f t="shared" si="22"/>
        <v>4225</v>
      </c>
      <c r="R181" s="45">
        <f t="shared" si="22"/>
        <v>4198</v>
      </c>
      <c r="S181" s="45">
        <f t="shared" si="22"/>
        <v>3831</v>
      </c>
      <c r="T181" s="45">
        <f t="shared" si="22"/>
        <v>3811</v>
      </c>
      <c r="U181" s="45">
        <f t="shared" si="22"/>
        <v>3629</v>
      </c>
      <c r="V181" s="45">
        <f t="shared" si="22"/>
        <v>3557</v>
      </c>
      <c r="W181" s="45">
        <f t="shared" si="22"/>
        <v>3536</v>
      </c>
      <c r="X181" s="45">
        <f t="shared" si="22"/>
        <v>4011</v>
      </c>
      <c r="Y181" s="45">
        <f t="shared" si="22"/>
        <v>4296</v>
      </c>
      <c r="Z181" s="45">
        <f t="shared" si="22"/>
        <v>3843</v>
      </c>
      <c r="AA181" s="45">
        <f t="shared" si="22"/>
        <v>4328</v>
      </c>
      <c r="AB181" s="45">
        <f t="shared" si="22"/>
        <v>3807</v>
      </c>
      <c r="AC181" s="45">
        <f t="shared" si="22"/>
        <v>3590</v>
      </c>
      <c r="AD181" s="45">
        <f t="shared" si="22"/>
        <v>3598</v>
      </c>
      <c r="AE181" s="45">
        <f t="shared" si="22"/>
        <v>3916</v>
      </c>
      <c r="AF181" s="45">
        <f t="shared" si="22"/>
        <v>3915</v>
      </c>
      <c r="AG181" s="45">
        <f t="shared" si="22"/>
        <v>3808</v>
      </c>
      <c r="AH181" s="5"/>
    </row>
    <row r="182" spans="1:34" x14ac:dyDescent="0.2">
      <c r="A182" s="27">
        <v>0.39583333333333331</v>
      </c>
      <c r="B182" s="10" t="s">
        <v>37</v>
      </c>
      <c r="C182" s="31">
        <v>0.41666666666666669</v>
      </c>
      <c r="D182" s="58">
        <f t="shared" ref="D182:AG182" si="23">D24+D76+D130</f>
        <v>5028</v>
      </c>
      <c r="E182" s="45">
        <f t="shared" si="23"/>
        <v>5125</v>
      </c>
      <c r="F182" s="45">
        <f t="shared" si="23"/>
        <v>5160</v>
      </c>
      <c r="G182" s="45">
        <f t="shared" si="23"/>
        <v>4069</v>
      </c>
      <c r="H182" s="45">
        <f t="shared" si="23"/>
        <v>3817</v>
      </c>
      <c r="I182" s="45">
        <f t="shared" si="23"/>
        <v>4433</v>
      </c>
      <c r="J182" s="45">
        <f t="shared" si="23"/>
        <v>4563</v>
      </c>
      <c r="K182" s="45">
        <f t="shared" si="23"/>
        <v>4503</v>
      </c>
      <c r="L182" s="45">
        <f t="shared" si="23"/>
        <v>4878</v>
      </c>
      <c r="M182" s="45">
        <f t="shared" si="23"/>
        <v>5580</v>
      </c>
      <c r="N182" s="45">
        <f t="shared" si="23"/>
        <v>5165</v>
      </c>
      <c r="O182" s="45">
        <f t="shared" si="23"/>
        <v>4722</v>
      </c>
      <c r="P182" s="45">
        <f t="shared" si="23"/>
        <v>4410</v>
      </c>
      <c r="Q182" s="45">
        <f t="shared" si="23"/>
        <v>4222</v>
      </c>
      <c r="R182" s="45">
        <f t="shared" si="23"/>
        <v>4166</v>
      </c>
      <c r="S182" s="45">
        <f t="shared" si="23"/>
        <v>3849</v>
      </c>
      <c r="T182" s="45">
        <f t="shared" si="23"/>
        <v>3837</v>
      </c>
      <c r="U182" s="45">
        <f t="shared" si="23"/>
        <v>3593</v>
      </c>
      <c r="V182" s="45">
        <f t="shared" si="23"/>
        <v>3560</v>
      </c>
      <c r="W182" s="45">
        <f t="shared" si="23"/>
        <v>3531</v>
      </c>
      <c r="X182" s="45">
        <f t="shared" si="23"/>
        <v>4000</v>
      </c>
      <c r="Y182" s="45">
        <f t="shared" si="23"/>
        <v>4284</v>
      </c>
      <c r="Z182" s="45">
        <f t="shared" si="23"/>
        <v>3854</v>
      </c>
      <c r="AA182" s="45">
        <f t="shared" si="23"/>
        <v>4347</v>
      </c>
      <c r="AB182" s="45">
        <f t="shared" si="23"/>
        <v>3809</v>
      </c>
      <c r="AC182" s="45">
        <f t="shared" si="23"/>
        <v>3615</v>
      </c>
      <c r="AD182" s="45">
        <f t="shared" si="23"/>
        <v>3577</v>
      </c>
      <c r="AE182" s="45">
        <f t="shared" si="23"/>
        <v>3919</v>
      </c>
      <c r="AF182" s="45">
        <f t="shared" si="23"/>
        <v>3902</v>
      </c>
      <c r="AG182" s="45">
        <f t="shared" si="23"/>
        <v>3798</v>
      </c>
      <c r="AH182" s="5"/>
    </row>
    <row r="183" spans="1:34" x14ac:dyDescent="0.2">
      <c r="A183" s="27">
        <v>0.41666666666666669</v>
      </c>
      <c r="B183" s="10" t="s">
        <v>37</v>
      </c>
      <c r="C183" s="31">
        <v>0.4375</v>
      </c>
      <c r="D183" s="58">
        <f t="shared" ref="D183:AG183" si="24">D25+D77+D131</f>
        <v>5005</v>
      </c>
      <c r="E183" s="45">
        <f t="shared" si="24"/>
        <v>5128</v>
      </c>
      <c r="F183" s="45">
        <f t="shared" si="24"/>
        <v>5120</v>
      </c>
      <c r="G183" s="45">
        <f t="shared" si="24"/>
        <v>4106</v>
      </c>
      <c r="H183" s="45">
        <f t="shared" si="24"/>
        <v>3837</v>
      </c>
      <c r="I183" s="45">
        <f t="shared" si="24"/>
        <v>4422</v>
      </c>
      <c r="J183" s="45">
        <f t="shared" si="24"/>
        <v>4573</v>
      </c>
      <c r="K183" s="45">
        <f t="shared" si="24"/>
        <v>4499</v>
      </c>
      <c r="L183" s="45">
        <f t="shared" si="24"/>
        <v>4857</v>
      </c>
      <c r="M183" s="45">
        <f t="shared" si="24"/>
        <v>5590</v>
      </c>
      <c r="N183" s="45">
        <f t="shared" si="24"/>
        <v>5186</v>
      </c>
      <c r="O183" s="45">
        <f t="shared" si="24"/>
        <v>4731</v>
      </c>
      <c r="P183" s="45">
        <f t="shared" si="24"/>
        <v>4384</v>
      </c>
      <c r="Q183" s="45">
        <f t="shared" si="24"/>
        <v>4195</v>
      </c>
      <c r="R183" s="45">
        <f t="shared" si="24"/>
        <v>4152</v>
      </c>
      <c r="S183" s="45">
        <f t="shared" si="24"/>
        <v>3808</v>
      </c>
      <c r="T183" s="45">
        <f t="shared" si="24"/>
        <v>3849</v>
      </c>
      <c r="U183" s="45">
        <f t="shared" si="24"/>
        <v>3625</v>
      </c>
      <c r="V183" s="45">
        <f t="shared" si="24"/>
        <v>3581</v>
      </c>
      <c r="W183" s="45">
        <f t="shared" si="24"/>
        <v>3535</v>
      </c>
      <c r="X183" s="45">
        <f t="shared" si="24"/>
        <v>4011</v>
      </c>
      <c r="Y183" s="45">
        <f t="shared" si="24"/>
        <v>4280</v>
      </c>
      <c r="Z183" s="45">
        <f t="shared" si="24"/>
        <v>3843</v>
      </c>
      <c r="AA183" s="45">
        <f t="shared" si="24"/>
        <v>4354</v>
      </c>
      <c r="AB183" s="45">
        <f t="shared" si="24"/>
        <v>3806</v>
      </c>
      <c r="AC183" s="45">
        <f t="shared" si="24"/>
        <v>3589</v>
      </c>
      <c r="AD183" s="45">
        <f t="shared" si="24"/>
        <v>3599</v>
      </c>
      <c r="AE183" s="45">
        <f t="shared" si="24"/>
        <v>3900</v>
      </c>
      <c r="AF183" s="45">
        <f t="shared" si="24"/>
        <v>3917</v>
      </c>
      <c r="AG183" s="45">
        <f t="shared" si="24"/>
        <v>3781</v>
      </c>
      <c r="AH183" s="5"/>
    </row>
    <row r="184" spans="1:34" x14ac:dyDescent="0.2">
      <c r="A184" s="27">
        <v>0.4375</v>
      </c>
      <c r="B184" s="10" t="s">
        <v>37</v>
      </c>
      <c r="C184" s="31">
        <v>0.45833333333333331</v>
      </c>
      <c r="D184" s="58">
        <f t="shared" ref="D184:AG184" si="25">D26+D78+D132</f>
        <v>4228</v>
      </c>
      <c r="E184" s="45">
        <f t="shared" si="25"/>
        <v>4111</v>
      </c>
      <c r="F184" s="45">
        <f t="shared" si="25"/>
        <v>4158</v>
      </c>
      <c r="G184" s="45">
        <f t="shared" si="25"/>
        <v>2793</v>
      </c>
      <c r="H184" s="45">
        <f t="shared" si="25"/>
        <v>2802</v>
      </c>
      <c r="I184" s="45">
        <f t="shared" si="25"/>
        <v>3564</v>
      </c>
      <c r="J184" s="45">
        <f t="shared" si="25"/>
        <v>3575</v>
      </c>
      <c r="K184" s="45">
        <f t="shared" si="25"/>
        <v>3530</v>
      </c>
      <c r="L184" s="45">
        <f t="shared" si="25"/>
        <v>5240</v>
      </c>
      <c r="M184" s="45">
        <f t="shared" si="25"/>
        <v>4278</v>
      </c>
      <c r="N184" s="45">
        <f t="shared" si="25"/>
        <v>3923</v>
      </c>
      <c r="O184" s="45">
        <f t="shared" si="25"/>
        <v>3575</v>
      </c>
      <c r="P184" s="45">
        <f t="shared" si="25"/>
        <v>3210</v>
      </c>
      <c r="Q184" s="45">
        <f t="shared" si="25"/>
        <v>3139</v>
      </c>
      <c r="R184" s="45">
        <f t="shared" si="25"/>
        <v>3109</v>
      </c>
      <c r="S184" s="45">
        <f t="shared" si="25"/>
        <v>2918</v>
      </c>
      <c r="T184" s="45">
        <f t="shared" si="25"/>
        <v>2846</v>
      </c>
      <c r="U184" s="45">
        <f t="shared" si="25"/>
        <v>2833</v>
      </c>
      <c r="V184" s="45">
        <f t="shared" si="25"/>
        <v>2835</v>
      </c>
      <c r="W184" s="45">
        <f t="shared" si="25"/>
        <v>2852</v>
      </c>
      <c r="X184" s="45">
        <f t="shared" si="25"/>
        <v>3073</v>
      </c>
      <c r="Y184" s="45">
        <f t="shared" si="25"/>
        <v>3094</v>
      </c>
      <c r="Z184" s="45">
        <f t="shared" si="25"/>
        <v>3056</v>
      </c>
      <c r="AA184" s="45">
        <f t="shared" si="25"/>
        <v>3502</v>
      </c>
      <c r="AB184" s="45">
        <f t="shared" si="25"/>
        <v>3109</v>
      </c>
      <c r="AC184" s="45">
        <f t="shared" si="25"/>
        <v>2868</v>
      </c>
      <c r="AD184" s="45">
        <f t="shared" si="25"/>
        <v>2852</v>
      </c>
      <c r="AE184" s="45">
        <f t="shared" si="25"/>
        <v>3072</v>
      </c>
      <c r="AF184" s="45">
        <f t="shared" si="25"/>
        <v>3070</v>
      </c>
      <c r="AG184" s="45">
        <f t="shared" si="25"/>
        <v>3058</v>
      </c>
      <c r="AH184" s="5"/>
    </row>
    <row r="185" spans="1:34" x14ac:dyDescent="0.2">
      <c r="A185" s="27">
        <v>0.45833333333333331</v>
      </c>
      <c r="B185" s="10" t="s">
        <v>37</v>
      </c>
      <c r="C185" s="31">
        <v>0.47916666666666669</v>
      </c>
      <c r="D185" s="58">
        <f t="shared" ref="D185:AG185" si="26">D27+D79+D133</f>
        <v>3797</v>
      </c>
      <c r="E185" s="45">
        <f t="shared" si="26"/>
        <v>3656</v>
      </c>
      <c r="F185" s="45">
        <f t="shared" si="26"/>
        <v>3702</v>
      </c>
      <c r="G185" s="45">
        <f t="shared" si="26"/>
        <v>2329</v>
      </c>
      <c r="H185" s="45">
        <f t="shared" si="26"/>
        <v>2322</v>
      </c>
      <c r="I185" s="45">
        <f t="shared" si="26"/>
        <v>3101</v>
      </c>
      <c r="J185" s="45">
        <f t="shared" si="26"/>
        <v>3097</v>
      </c>
      <c r="K185" s="45">
        <f t="shared" si="26"/>
        <v>2842</v>
      </c>
      <c r="L185" s="45">
        <f t="shared" si="26"/>
        <v>5253</v>
      </c>
      <c r="M185" s="45">
        <f t="shared" si="26"/>
        <v>3811</v>
      </c>
      <c r="N185" s="45">
        <f t="shared" si="26"/>
        <v>3262</v>
      </c>
      <c r="O185" s="45">
        <f t="shared" si="26"/>
        <v>3044</v>
      </c>
      <c r="P185" s="45">
        <f t="shared" si="26"/>
        <v>2726</v>
      </c>
      <c r="Q185" s="45">
        <f t="shared" si="26"/>
        <v>2635</v>
      </c>
      <c r="R185" s="45">
        <f t="shared" si="26"/>
        <v>2517</v>
      </c>
      <c r="S185" s="45">
        <f t="shared" si="26"/>
        <v>2387</v>
      </c>
      <c r="T185" s="45">
        <f t="shared" si="26"/>
        <v>2368</v>
      </c>
      <c r="U185" s="45">
        <f t="shared" si="26"/>
        <v>2353</v>
      </c>
      <c r="V185" s="45">
        <f t="shared" si="26"/>
        <v>2332</v>
      </c>
      <c r="W185" s="45">
        <f t="shared" si="26"/>
        <v>2356</v>
      </c>
      <c r="X185" s="45">
        <f t="shared" si="26"/>
        <v>2569</v>
      </c>
      <c r="Y185" s="45">
        <f t="shared" si="26"/>
        <v>2548</v>
      </c>
      <c r="Z185" s="45">
        <f t="shared" si="26"/>
        <v>2594</v>
      </c>
      <c r="AA185" s="45">
        <f t="shared" si="26"/>
        <v>2812</v>
      </c>
      <c r="AB185" s="45">
        <f t="shared" si="26"/>
        <v>2625</v>
      </c>
      <c r="AC185" s="45">
        <f t="shared" si="26"/>
        <v>2381</v>
      </c>
      <c r="AD185" s="45">
        <f t="shared" si="26"/>
        <v>2345</v>
      </c>
      <c r="AE185" s="45">
        <f t="shared" si="26"/>
        <v>2575</v>
      </c>
      <c r="AF185" s="45">
        <f t="shared" si="26"/>
        <v>2576</v>
      </c>
      <c r="AG185" s="45">
        <f t="shared" si="26"/>
        <v>2592</v>
      </c>
      <c r="AH185" s="5"/>
    </row>
    <row r="186" spans="1:34" x14ac:dyDescent="0.2">
      <c r="A186" s="27">
        <v>0.47916666666666669</v>
      </c>
      <c r="B186" s="10" t="s">
        <v>37</v>
      </c>
      <c r="C186" s="31">
        <v>0.5</v>
      </c>
      <c r="D186" s="58">
        <f t="shared" ref="D186:AG186" si="27">D28+D80+D134</f>
        <v>3770</v>
      </c>
      <c r="E186" s="45">
        <f t="shared" si="27"/>
        <v>3642</v>
      </c>
      <c r="F186" s="45">
        <f t="shared" si="27"/>
        <v>3687</v>
      </c>
      <c r="G186" s="45">
        <f t="shared" si="27"/>
        <v>2302</v>
      </c>
      <c r="H186" s="45">
        <f t="shared" si="27"/>
        <v>2338</v>
      </c>
      <c r="I186" s="45">
        <f t="shared" si="27"/>
        <v>3085</v>
      </c>
      <c r="J186" s="45">
        <f t="shared" si="27"/>
        <v>3095</v>
      </c>
      <c r="K186" s="45">
        <f t="shared" si="27"/>
        <v>2840</v>
      </c>
      <c r="L186" s="45">
        <f t="shared" si="27"/>
        <v>5838</v>
      </c>
      <c r="M186" s="45">
        <f t="shared" si="27"/>
        <v>3773</v>
      </c>
      <c r="N186" s="45">
        <f t="shared" si="27"/>
        <v>3261</v>
      </c>
      <c r="O186" s="45">
        <f t="shared" si="27"/>
        <v>3049</v>
      </c>
      <c r="P186" s="45">
        <f t="shared" si="27"/>
        <v>2723</v>
      </c>
      <c r="Q186" s="45">
        <f t="shared" si="27"/>
        <v>2650</v>
      </c>
      <c r="R186" s="45">
        <f t="shared" si="27"/>
        <v>2553</v>
      </c>
      <c r="S186" s="45">
        <f t="shared" si="27"/>
        <v>2412</v>
      </c>
      <c r="T186" s="45">
        <f t="shared" si="27"/>
        <v>2343</v>
      </c>
      <c r="U186" s="45">
        <f t="shared" si="27"/>
        <v>2332</v>
      </c>
      <c r="V186" s="45">
        <f t="shared" si="27"/>
        <v>2354</v>
      </c>
      <c r="W186" s="45">
        <f t="shared" si="27"/>
        <v>2344</v>
      </c>
      <c r="X186" s="45">
        <f t="shared" si="27"/>
        <v>2577</v>
      </c>
      <c r="Y186" s="45">
        <f t="shared" si="27"/>
        <v>2573</v>
      </c>
      <c r="Z186" s="45">
        <f t="shared" si="27"/>
        <v>2574</v>
      </c>
      <c r="AA186" s="45">
        <f t="shared" si="27"/>
        <v>2812</v>
      </c>
      <c r="AB186" s="45">
        <f t="shared" si="27"/>
        <v>2626</v>
      </c>
      <c r="AC186" s="45">
        <f t="shared" si="27"/>
        <v>2347</v>
      </c>
      <c r="AD186" s="45">
        <f t="shared" si="27"/>
        <v>2372</v>
      </c>
      <c r="AE186" s="45">
        <f t="shared" si="27"/>
        <v>2567</v>
      </c>
      <c r="AF186" s="45">
        <f t="shared" si="27"/>
        <v>2569</v>
      </c>
      <c r="AG186" s="45">
        <f t="shared" si="27"/>
        <v>2554</v>
      </c>
      <c r="AH186" s="5"/>
    </row>
    <row r="187" spans="1:34" x14ac:dyDescent="0.2">
      <c r="A187" s="27">
        <v>0.5</v>
      </c>
      <c r="B187" s="10" t="s">
        <v>37</v>
      </c>
      <c r="C187" s="31">
        <v>0.52083333333333337</v>
      </c>
      <c r="D187" s="58">
        <f t="shared" ref="D187:AG187" si="28">D29+D81+D135</f>
        <v>3784</v>
      </c>
      <c r="E187" s="45">
        <f t="shared" si="28"/>
        <v>3655</v>
      </c>
      <c r="F187" s="45">
        <f t="shared" si="28"/>
        <v>3674</v>
      </c>
      <c r="G187" s="45">
        <f t="shared" si="28"/>
        <v>2313</v>
      </c>
      <c r="H187" s="45">
        <f t="shared" si="28"/>
        <v>2296</v>
      </c>
      <c r="I187" s="45">
        <f t="shared" si="28"/>
        <v>3098</v>
      </c>
      <c r="J187" s="45">
        <f t="shared" si="28"/>
        <v>3095</v>
      </c>
      <c r="K187" s="45">
        <f t="shared" si="28"/>
        <v>2841</v>
      </c>
      <c r="L187" s="45">
        <f t="shared" si="28"/>
        <v>5850</v>
      </c>
      <c r="M187" s="45">
        <f t="shared" si="28"/>
        <v>3785</v>
      </c>
      <c r="N187" s="45">
        <f t="shared" si="28"/>
        <v>3234</v>
      </c>
      <c r="O187" s="45">
        <f t="shared" si="28"/>
        <v>3059</v>
      </c>
      <c r="P187" s="45">
        <f t="shared" si="28"/>
        <v>2710</v>
      </c>
      <c r="Q187" s="45">
        <f t="shared" si="28"/>
        <v>2633</v>
      </c>
      <c r="R187" s="45">
        <f t="shared" si="28"/>
        <v>2531</v>
      </c>
      <c r="S187" s="45">
        <f t="shared" si="28"/>
        <v>2428</v>
      </c>
      <c r="T187" s="45">
        <f t="shared" si="28"/>
        <v>2339</v>
      </c>
      <c r="U187" s="45">
        <f t="shared" si="28"/>
        <v>2314</v>
      </c>
      <c r="V187" s="45">
        <f t="shared" si="28"/>
        <v>2347</v>
      </c>
      <c r="W187" s="45">
        <f t="shared" si="28"/>
        <v>2355</v>
      </c>
      <c r="X187" s="45">
        <f t="shared" si="28"/>
        <v>2590</v>
      </c>
      <c r="Y187" s="45">
        <f t="shared" si="28"/>
        <v>2561</v>
      </c>
      <c r="Z187" s="45">
        <f t="shared" si="28"/>
        <v>2566</v>
      </c>
      <c r="AA187" s="45">
        <f t="shared" si="28"/>
        <v>2787</v>
      </c>
      <c r="AB187" s="45">
        <f t="shared" si="28"/>
        <v>2601</v>
      </c>
      <c r="AC187" s="45">
        <f t="shared" si="28"/>
        <v>2381</v>
      </c>
      <c r="AD187" s="45">
        <f t="shared" si="28"/>
        <v>2345</v>
      </c>
      <c r="AE187" s="45">
        <f t="shared" si="28"/>
        <v>2592</v>
      </c>
      <c r="AF187" s="45">
        <f t="shared" si="28"/>
        <v>2590</v>
      </c>
      <c r="AG187" s="45">
        <f t="shared" si="28"/>
        <v>2554</v>
      </c>
      <c r="AH187" s="5"/>
    </row>
    <row r="188" spans="1:34" x14ac:dyDescent="0.2">
      <c r="A188" s="27">
        <v>0.52083333333333337</v>
      </c>
      <c r="B188" s="10" t="s">
        <v>37</v>
      </c>
      <c r="C188" s="31">
        <v>0.54166666666666663</v>
      </c>
      <c r="D188" s="58">
        <f t="shared" ref="D188:AG188" si="29">D30+D82+D136</f>
        <v>3823</v>
      </c>
      <c r="E188" s="45">
        <f t="shared" si="29"/>
        <v>3654</v>
      </c>
      <c r="F188" s="45">
        <f t="shared" si="29"/>
        <v>3716</v>
      </c>
      <c r="G188" s="45">
        <f t="shared" si="29"/>
        <v>2327</v>
      </c>
      <c r="H188" s="45">
        <f t="shared" si="29"/>
        <v>2322</v>
      </c>
      <c r="I188" s="45">
        <f t="shared" si="29"/>
        <v>3061</v>
      </c>
      <c r="J188" s="45">
        <f t="shared" si="29"/>
        <v>3078</v>
      </c>
      <c r="K188" s="45">
        <f t="shared" si="29"/>
        <v>2855</v>
      </c>
      <c r="L188" s="45">
        <f t="shared" si="29"/>
        <v>5863</v>
      </c>
      <c r="M188" s="45">
        <f t="shared" si="29"/>
        <v>3786</v>
      </c>
      <c r="N188" s="45">
        <f t="shared" si="29"/>
        <v>3237</v>
      </c>
      <c r="O188" s="45">
        <f t="shared" si="29"/>
        <v>3047</v>
      </c>
      <c r="P188" s="45">
        <f t="shared" si="29"/>
        <v>2725</v>
      </c>
      <c r="Q188" s="45">
        <f t="shared" si="29"/>
        <v>2633</v>
      </c>
      <c r="R188" s="45">
        <f t="shared" si="29"/>
        <v>2540</v>
      </c>
      <c r="S188" s="45">
        <f t="shared" si="29"/>
        <v>2387</v>
      </c>
      <c r="T188" s="45">
        <f t="shared" si="29"/>
        <v>2365</v>
      </c>
      <c r="U188" s="45">
        <f t="shared" si="29"/>
        <v>2353</v>
      </c>
      <c r="V188" s="45">
        <f t="shared" si="29"/>
        <v>2353</v>
      </c>
      <c r="W188" s="45">
        <f t="shared" si="29"/>
        <v>2327</v>
      </c>
      <c r="X188" s="45">
        <f t="shared" si="29"/>
        <v>2566</v>
      </c>
      <c r="Y188" s="45">
        <f t="shared" si="29"/>
        <v>2549</v>
      </c>
      <c r="Z188" s="45">
        <f t="shared" si="29"/>
        <v>2552</v>
      </c>
      <c r="AA188" s="45">
        <f t="shared" si="29"/>
        <v>2788</v>
      </c>
      <c r="AB188" s="45">
        <f t="shared" si="29"/>
        <v>2626</v>
      </c>
      <c r="AC188" s="45">
        <f t="shared" si="29"/>
        <v>2360</v>
      </c>
      <c r="AD188" s="45">
        <f t="shared" si="29"/>
        <v>2368</v>
      </c>
      <c r="AE188" s="45">
        <f t="shared" si="29"/>
        <v>2550</v>
      </c>
      <c r="AF188" s="45">
        <f t="shared" si="29"/>
        <v>2550</v>
      </c>
      <c r="AG188" s="45">
        <f t="shared" si="29"/>
        <v>2579</v>
      </c>
      <c r="AH188" s="5"/>
    </row>
    <row r="189" spans="1:34" x14ac:dyDescent="0.2">
      <c r="A189" s="27">
        <v>0.54166666666666663</v>
      </c>
      <c r="B189" s="10" t="s">
        <v>37</v>
      </c>
      <c r="C189" s="31">
        <v>0.5625</v>
      </c>
      <c r="D189" s="58">
        <f t="shared" ref="D189:AG189" si="30">D31+D83+D137</f>
        <v>3795</v>
      </c>
      <c r="E189" s="45">
        <f t="shared" si="30"/>
        <v>3655</v>
      </c>
      <c r="F189" s="45">
        <f t="shared" si="30"/>
        <v>3676</v>
      </c>
      <c r="G189" s="45">
        <f t="shared" si="30"/>
        <v>2303</v>
      </c>
      <c r="H189" s="45">
        <f t="shared" si="30"/>
        <v>2744</v>
      </c>
      <c r="I189" s="45">
        <f t="shared" si="30"/>
        <v>3099</v>
      </c>
      <c r="J189" s="45">
        <f t="shared" si="30"/>
        <v>3093</v>
      </c>
      <c r="K189" s="45">
        <f t="shared" si="30"/>
        <v>2354</v>
      </c>
      <c r="L189" s="45">
        <f t="shared" si="30"/>
        <v>6621</v>
      </c>
      <c r="M189" s="45">
        <f t="shared" si="30"/>
        <v>3767</v>
      </c>
      <c r="N189" s="45">
        <f t="shared" si="30"/>
        <v>3261</v>
      </c>
      <c r="O189" s="45">
        <f t="shared" si="30"/>
        <v>3044</v>
      </c>
      <c r="P189" s="45">
        <f t="shared" si="30"/>
        <v>2700</v>
      </c>
      <c r="Q189" s="45">
        <f t="shared" si="30"/>
        <v>2633</v>
      </c>
      <c r="R189" s="45">
        <f t="shared" si="30"/>
        <v>2551</v>
      </c>
      <c r="S189" s="45">
        <f t="shared" si="30"/>
        <v>2386</v>
      </c>
      <c r="T189" s="45">
        <f t="shared" si="30"/>
        <v>2339</v>
      </c>
      <c r="U189" s="45">
        <f t="shared" si="30"/>
        <v>2329</v>
      </c>
      <c r="V189" s="45">
        <f t="shared" si="30"/>
        <v>2329</v>
      </c>
      <c r="W189" s="45">
        <f t="shared" si="30"/>
        <v>2339</v>
      </c>
      <c r="X189" s="45">
        <f t="shared" si="30"/>
        <v>2576</v>
      </c>
      <c r="Y189" s="45">
        <f t="shared" si="30"/>
        <v>2574</v>
      </c>
      <c r="Z189" s="45">
        <f t="shared" si="30"/>
        <v>2592</v>
      </c>
      <c r="AA189" s="45">
        <f t="shared" si="30"/>
        <v>2813</v>
      </c>
      <c r="AB189" s="45">
        <f t="shared" si="30"/>
        <v>2599</v>
      </c>
      <c r="AC189" s="45">
        <f t="shared" si="30"/>
        <v>2358</v>
      </c>
      <c r="AD189" s="45">
        <f t="shared" si="30"/>
        <v>2360</v>
      </c>
      <c r="AE189" s="45">
        <f t="shared" si="30"/>
        <v>2590</v>
      </c>
      <c r="AF189" s="45">
        <f t="shared" si="30"/>
        <v>2590</v>
      </c>
      <c r="AG189" s="45">
        <f t="shared" si="30"/>
        <v>2552</v>
      </c>
      <c r="AH189" s="5"/>
    </row>
    <row r="190" spans="1:34" x14ac:dyDescent="0.2">
      <c r="A190" s="27">
        <v>0.5625</v>
      </c>
      <c r="B190" s="10" t="s">
        <v>37</v>
      </c>
      <c r="C190" s="31">
        <v>0.58333333333333337</v>
      </c>
      <c r="D190" s="58">
        <f t="shared" ref="D190:AG190" si="31">D32+D84+D138</f>
        <v>1750</v>
      </c>
      <c r="E190" s="45">
        <f t="shared" si="31"/>
        <v>3655</v>
      </c>
      <c r="F190" s="45">
        <f t="shared" si="31"/>
        <v>3701</v>
      </c>
      <c r="G190" s="45">
        <f t="shared" si="31"/>
        <v>2311</v>
      </c>
      <c r="H190" s="45">
        <f t="shared" si="31"/>
        <v>2780</v>
      </c>
      <c r="I190" s="45">
        <f t="shared" si="31"/>
        <v>3083</v>
      </c>
      <c r="J190" s="45">
        <f t="shared" si="31"/>
        <v>3067</v>
      </c>
      <c r="K190" s="45">
        <f t="shared" si="31"/>
        <v>2380</v>
      </c>
      <c r="L190" s="45">
        <f t="shared" si="31"/>
        <v>6723</v>
      </c>
      <c r="M190" s="45">
        <f t="shared" si="31"/>
        <v>3786</v>
      </c>
      <c r="N190" s="45">
        <f t="shared" si="31"/>
        <v>3235</v>
      </c>
      <c r="O190" s="45">
        <f t="shared" si="31"/>
        <v>3084</v>
      </c>
      <c r="P190" s="45">
        <f t="shared" si="31"/>
        <v>2724</v>
      </c>
      <c r="Q190" s="45">
        <f t="shared" si="31"/>
        <v>2633</v>
      </c>
      <c r="R190" s="45">
        <f t="shared" si="31"/>
        <v>2529</v>
      </c>
      <c r="S190" s="45">
        <f t="shared" si="31"/>
        <v>2423</v>
      </c>
      <c r="T190" s="45">
        <f t="shared" si="31"/>
        <v>2324</v>
      </c>
      <c r="U190" s="45">
        <f t="shared" si="31"/>
        <v>2350</v>
      </c>
      <c r="V190" s="45">
        <f t="shared" si="31"/>
        <v>2350</v>
      </c>
      <c r="W190" s="45">
        <f t="shared" si="31"/>
        <v>2327</v>
      </c>
      <c r="X190" s="45">
        <f t="shared" si="31"/>
        <v>2568</v>
      </c>
      <c r="Y190" s="45">
        <f t="shared" si="31"/>
        <v>2587</v>
      </c>
      <c r="Z190" s="45">
        <f t="shared" si="31"/>
        <v>2550</v>
      </c>
      <c r="AA190" s="45">
        <f t="shared" si="31"/>
        <v>2801</v>
      </c>
      <c r="AB190" s="45">
        <f t="shared" si="31"/>
        <v>2624</v>
      </c>
      <c r="AC190" s="45">
        <f t="shared" si="31"/>
        <v>2380</v>
      </c>
      <c r="AD190" s="45">
        <f t="shared" si="31"/>
        <v>2367</v>
      </c>
      <c r="AE190" s="45">
        <f t="shared" si="31"/>
        <v>2550</v>
      </c>
      <c r="AF190" s="45">
        <f t="shared" si="31"/>
        <v>2566</v>
      </c>
      <c r="AG190" s="45">
        <f t="shared" si="31"/>
        <v>2576</v>
      </c>
      <c r="AH190" s="5"/>
    </row>
    <row r="191" spans="1:34" x14ac:dyDescent="0.2">
      <c r="A191" s="27">
        <v>0.58333333333333337</v>
      </c>
      <c r="B191" s="10" t="s">
        <v>37</v>
      </c>
      <c r="C191" s="31">
        <v>0.60416666666666663</v>
      </c>
      <c r="D191" s="58">
        <f t="shared" ref="D191:AG191" si="32">D33+D85+D139</f>
        <v>3678</v>
      </c>
      <c r="E191" s="45">
        <f t="shared" si="32"/>
        <v>3655</v>
      </c>
      <c r="F191" s="45">
        <f t="shared" si="32"/>
        <v>3699</v>
      </c>
      <c r="G191" s="45">
        <f t="shared" si="32"/>
        <v>2325</v>
      </c>
      <c r="H191" s="45">
        <f t="shared" si="32"/>
        <v>2782</v>
      </c>
      <c r="I191" s="45">
        <f t="shared" si="32"/>
        <v>3097</v>
      </c>
      <c r="J191" s="45">
        <f t="shared" si="32"/>
        <v>3089</v>
      </c>
      <c r="K191" s="45">
        <f t="shared" si="32"/>
        <v>2359</v>
      </c>
      <c r="L191" s="45">
        <f t="shared" si="32"/>
        <v>6758</v>
      </c>
      <c r="M191" s="45">
        <f t="shared" si="32"/>
        <v>3781</v>
      </c>
      <c r="N191" s="45">
        <f t="shared" si="32"/>
        <v>3257</v>
      </c>
      <c r="O191" s="45">
        <f t="shared" si="32"/>
        <v>3043</v>
      </c>
      <c r="P191" s="45">
        <f t="shared" si="32"/>
        <v>2706</v>
      </c>
      <c r="Q191" s="45">
        <f t="shared" si="32"/>
        <v>2631</v>
      </c>
      <c r="R191" s="45">
        <f t="shared" si="32"/>
        <v>2536</v>
      </c>
      <c r="S191" s="45">
        <f t="shared" si="32"/>
        <v>2385</v>
      </c>
      <c r="T191" s="45">
        <f t="shared" si="32"/>
        <v>2348</v>
      </c>
      <c r="U191" s="45">
        <f t="shared" si="32"/>
        <v>2327</v>
      </c>
      <c r="V191" s="45">
        <f t="shared" si="32"/>
        <v>2326</v>
      </c>
      <c r="W191" s="45">
        <f t="shared" si="32"/>
        <v>2346</v>
      </c>
      <c r="X191" s="45">
        <f t="shared" si="32"/>
        <v>2589</v>
      </c>
      <c r="Y191" s="45">
        <f t="shared" si="32"/>
        <v>2547</v>
      </c>
      <c r="Z191" s="45">
        <f t="shared" si="32"/>
        <v>2589</v>
      </c>
      <c r="AA191" s="45">
        <f t="shared" si="32"/>
        <v>2474</v>
      </c>
      <c r="AB191" s="45">
        <f t="shared" si="32"/>
        <v>2597</v>
      </c>
      <c r="AC191" s="45">
        <f t="shared" si="32"/>
        <v>2354</v>
      </c>
      <c r="AD191" s="45">
        <f t="shared" si="32"/>
        <v>2341</v>
      </c>
      <c r="AE191" s="45">
        <f t="shared" si="32"/>
        <v>2586</v>
      </c>
      <c r="AF191" s="45">
        <f t="shared" si="32"/>
        <v>2571</v>
      </c>
      <c r="AG191" s="45">
        <f t="shared" si="32"/>
        <v>2551</v>
      </c>
      <c r="AH191" s="5"/>
    </row>
    <row r="192" spans="1:34" x14ac:dyDescent="0.2">
      <c r="A192" s="27">
        <v>0.60416666666666663</v>
      </c>
      <c r="B192" s="10" t="s">
        <v>37</v>
      </c>
      <c r="C192" s="31">
        <v>0.625</v>
      </c>
      <c r="D192" s="58">
        <f t="shared" ref="D192:AG192" si="33">D34+D86+D140</f>
        <v>3782</v>
      </c>
      <c r="E192" s="45">
        <f t="shared" si="33"/>
        <v>3655</v>
      </c>
      <c r="F192" s="45">
        <f t="shared" si="33"/>
        <v>3674</v>
      </c>
      <c r="G192" s="45">
        <f t="shared" si="33"/>
        <v>2303</v>
      </c>
      <c r="H192" s="45">
        <f t="shared" si="33"/>
        <v>2756</v>
      </c>
      <c r="I192" s="45">
        <f t="shared" si="33"/>
        <v>3055</v>
      </c>
      <c r="J192" s="45">
        <f t="shared" si="33"/>
        <v>3084</v>
      </c>
      <c r="K192" s="45">
        <f t="shared" si="33"/>
        <v>2335</v>
      </c>
      <c r="L192" s="45">
        <f t="shared" si="33"/>
        <v>6717</v>
      </c>
      <c r="M192" s="45">
        <f t="shared" si="33"/>
        <v>3765</v>
      </c>
      <c r="N192" s="45">
        <f t="shared" si="33"/>
        <v>3232</v>
      </c>
      <c r="O192" s="45">
        <f t="shared" si="33"/>
        <v>3042</v>
      </c>
      <c r="P192" s="45">
        <f t="shared" si="33"/>
        <v>2720</v>
      </c>
      <c r="Q192" s="45">
        <f t="shared" si="33"/>
        <v>2622</v>
      </c>
      <c r="R192" s="45">
        <f t="shared" si="33"/>
        <v>2548</v>
      </c>
      <c r="S192" s="45">
        <f t="shared" si="33"/>
        <v>2409</v>
      </c>
      <c r="T192" s="45">
        <f t="shared" si="33"/>
        <v>2301</v>
      </c>
      <c r="U192" s="45">
        <f t="shared" si="33"/>
        <v>2351</v>
      </c>
      <c r="V192" s="45">
        <f t="shared" si="33"/>
        <v>2324</v>
      </c>
      <c r="W192" s="45">
        <f t="shared" si="33"/>
        <v>2337</v>
      </c>
      <c r="X192" s="45">
        <f t="shared" si="33"/>
        <v>2551</v>
      </c>
      <c r="Y192" s="45">
        <f t="shared" si="33"/>
        <v>2547</v>
      </c>
      <c r="Z192" s="45">
        <f t="shared" si="33"/>
        <v>2551</v>
      </c>
      <c r="AA192" s="45">
        <f t="shared" si="33"/>
        <v>2437</v>
      </c>
      <c r="AB192" s="45">
        <f t="shared" si="33"/>
        <v>2622</v>
      </c>
      <c r="AC192" s="45">
        <f t="shared" si="33"/>
        <v>2339</v>
      </c>
      <c r="AD192" s="45">
        <f t="shared" si="33"/>
        <v>2365</v>
      </c>
      <c r="AE192" s="45">
        <f t="shared" si="33"/>
        <v>2549</v>
      </c>
      <c r="AF192" s="45">
        <f t="shared" si="33"/>
        <v>2561</v>
      </c>
      <c r="AG192" s="45">
        <f t="shared" si="33"/>
        <v>2552</v>
      </c>
      <c r="AH192" s="5"/>
    </row>
    <row r="193" spans="1:34" x14ac:dyDescent="0.2">
      <c r="A193" s="27">
        <v>0.625</v>
      </c>
      <c r="B193" s="10" t="s">
        <v>37</v>
      </c>
      <c r="C193" s="31">
        <v>0.64583333333333337</v>
      </c>
      <c r="D193" s="58">
        <f t="shared" ref="D193:AG193" si="34">D35+D87+D141</f>
        <v>3794</v>
      </c>
      <c r="E193" s="45">
        <f t="shared" si="34"/>
        <v>3652</v>
      </c>
      <c r="F193" s="45">
        <f t="shared" si="34"/>
        <v>3698</v>
      </c>
      <c r="G193" s="45">
        <f t="shared" si="34"/>
        <v>2320</v>
      </c>
      <c r="H193" s="45">
        <f t="shared" si="34"/>
        <v>2781</v>
      </c>
      <c r="I193" s="45">
        <f t="shared" si="34"/>
        <v>3097</v>
      </c>
      <c r="J193" s="45">
        <f t="shared" si="34"/>
        <v>3087</v>
      </c>
      <c r="K193" s="45">
        <f t="shared" si="34"/>
        <v>2358</v>
      </c>
      <c r="L193" s="45">
        <f t="shared" si="34"/>
        <v>6732</v>
      </c>
      <c r="M193" s="45">
        <f t="shared" si="34"/>
        <v>3778</v>
      </c>
      <c r="N193" s="45">
        <f t="shared" si="34"/>
        <v>3255</v>
      </c>
      <c r="O193" s="45">
        <f t="shared" si="34"/>
        <v>3056</v>
      </c>
      <c r="P193" s="45">
        <f t="shared" si="34"/>
        <v>2698</v>
      </c>
      <c r="Q193" s="45">
        <f t="shared" si="34"/>
        <v>2630</v>
      </c>
      <c r="R193" s="45">
        <f t="shared" si="34"/>
        <v>2523</v>
      </c>
      <c r="S193" s="45">
        <f t="shared" si="34"/>
        <v>2381</v>
      </c>
      <c r="T193" s="45">
        <f t="shared" si="34"/>
        <v>2346</v>
      </c>
      <c r="U193" s="45">
        <f t="shared" si="34"/>
        <v>2327</v>
      </c>
      <c r="V193" s="45">
        <f t="shared" si="34"/>
        <v>2349</v>
      </c>
      <c r="W193" s="45">
        <f t="shared" si="34"/>
        <v>2344</v>
      </c>
      <c r="X193" s="45">
        <f t="shared" si="34"/>
        <v>2589</v>
      </c>
      <c r="Y193" s="45">
        <f t="shared" si="34"/>
        <v>2586</v>
      </c>
      <c r="Z193" s="45">
        <f t="shared" si="34"/>
        <v>2589</v>
      </c>
      <c r="AA193" s="45">
        <f t="shared" si="34"/>
        <v>2474</v>
      </c>
      <c r="AB193" s="45">
        <f t="shared" si="34"/>
        <v>2582</v>
      </c>
      <c r="AC193" s="45">
        <f t="shared" si="34"/>
        <v>2363</v>
      </c>
      <c r="AD193" s="45">
        <f t="shared" si="34"/>
        <v>2338</v>
      </c>
      <c r="AE193" s="45">
        <f t="shared" si="34"/>
        <v>2584</v>
      </c>
      <c r="AF193" s="45">
        <f t="shared" si="34"/>
        <v>2586</v>
      </c>
      <c r="AG193" s="45">
        <f t="shared" si="34"/>
        <v>2551</v>
      </c>
      <c r="AH193" s="5"/>
    </row>
    <row r="194" spans="1:34" x14ac:dyDescent="0.2">
      <c r="A194" s="27">
        <v>0.64583333333333337</v>
      </c>
      <c r="B194" s="10" t="s">
        <v>37</v>
      </c>
      <c r="C194" s="31">
        <v>0.66666666666666663</v>
      </c>
      <c r="D194" s="58">
        <f t="shared" ref="D194:AG194" si="35">D36+D88+D142</f>
        <v>3793</v>
      </c>
      <c r="E194" s="45">
        <f t="shared" si="35"/>
        <v>3653</v>
      </c>
      <c r="F194" s="45">
        <f t="shared" si="35"/>
        <v>3697</v>
      </c>
      <c r="G194" s="45">
        <f t="shared" si="35"/>
        <v>2312</v>
      </c>
      <c r="H194" s="45">
        <f t="shared" si="35"/>
        <v>2759</v>
      </c>
      <c r="I194" s="45">
        <f t="shared" si="35"/>
        <v>3081</v>
      </c>
      <c r="J194" s="45">
        <f t="shared" si="35"/>
        <v>3087</v>
      </c>
      <c r="K194" s="45">
        <f t="shared" si="35"/>
        <v>2331</v>
      </c>
      <c r="L194" s="45">
        <f t="shared" si="35"/>
        <v>6715</v>
      </c>
      <c r="M194" s="45">
        <f t="shared" si="35"/>
        <v>3777</v>
      </c>
      <c r="N194" s="45">
        <f t="shared" si="35"/>
        <v>3231</v>
      </c>
      <c r="O194" s="45">
        <f t="shared" si="35"/>
        <v>3041</v>
      </c>
      <c r="P194" s="45">
        <f t="shared" si="35"/>
        <v>2722</v>
      </c>
      <c r="Q194" s="45">
        <f t="shared" si="35"/>
        <v>2627</v>
      </c>
      <c r="R194" s="45">
        <f t="shared" si="35"/>
        <v>2546</v>
      </c>
      <c r="S194" s="45">
        <f t="shared" si="35"/>
        <v>2422</v>
      </c>
      <c r="T194" s="45">
        <f t="shared" si="35"/>
        <v>2306</v>
      </c>
      <c r="U194" s="45">
        <f t="shared" si="35"/>
        <v>2350</v>
      </c>
      <c r="V194" s="45">
        <f t="shared" si="35"/>
        <v>2339</v>
      </c>
      <c r="W194" s="45">
        <f t="shared" si="35"/>
        <v>2335</v>
      </c>
      <c r="X194" s="45">
        <f t="shared" si="35"/>
        <v>2590</v>
      </c>
      <c r="Y194" s="45">
        <f t="shared" si="35"/>
        <v>2547</v>
      </c>
      <c r="Z194" s="45">
        <f t="shared" si="35"/>
        <v>2551</v>
      </c>
      <c r="AA194" s="45">
        <f t="shared" si="35"/>
        <v>2467</v>
      </c>
      <c r="AB194" s="45">
        <f t="shared" si="35"/>
        <v>2635</v>
      </c>
      <c r="AC194" s="45">
        <f t="shared" si="35"/>
        <v>2338</v>
      </c>
      <c r="AD194" s="45">
        <f t="shared" si="35"/>
        <v>2360</v>
      </c>
      <c r="AE194" s="45">
        <f t="shared" si="35"/>
        <v>2546</v>
      </c>
      <c r="AF194" s="45">
        <f t="shared" si="35"/>
        <v>2547</v>
      </c>
      <c r="AG194" s="45">
        <f t="shared" si="35"/>
        <v>2574</v>
      </c>
      <c r="AH194" s="5"/>
    </row>
    <row r="195" spans="1:34" x14ac:dyDescent="0.2">
      <c r="A195" s="27">
        <v>0.66666666666666663</v>
      </c>
      <c r="B195" s="10" t="s">
        <v>37</v>
      </c>
      <c r="C195" s="31">
        <v>0.6875</v>
      </c>
      <c r="D195" s="58">
        <f t="shared" ref="D195:AG195" si="36">D37+D89+D143</f>
        <v>3794</v>
      </c>
      <c r="E195" s="45">
        <f t="shared" si="36"/>
        <v>3653</v>
      </c>
      <c r="F195" s="45">
        <f t="shared" si="36"/>
        <v>2976</v>
      </c>
      <c r="G195" s="45">
        <f t="shared" si="36"/>
        <v>2301</v>
      </c>
      <c r="H195" s="45">
        <f t="shared" si="36"/>
        <v>2783</v>
      </c>
      <c r="I195" s="45">
        <f t="shared" si="36"/>
        <v>3096</v>
      </c>
      <c r="J195" s="45">
        <f t="shared" si="36"/>
        <v>3071</v>
      </c>
      <c r="K195" s="45">
        <f t="shared" si="36"/>
        <v>2373</v>
      </c>
      <c r="L195" s="45">
        <f t="shared" si="36"/>
        <v>6714</v>
      </c>
      <c r="M195" s="45">
        <f t="shared" si="36"/>
        <v>3764</v>
      </c>
      <c r="N195" s="45">
        <f t="shared" si="36"/>
        <v>3255</v>
      </c>
      <c r="O195" s="45">
        <f t="shared" si="36"/>
        <v>3041</v>
      </c>
      <c r="P195" s="45">
        <f t="shared" si="36"/>
        <v>2718</v>
      </c>
      <c r="Q195" s="45">
        <f t="shared" si="36"/>
        <v>2632</v>
      </c>
      <c r="R195" s="45">
        <f t="shared" si="36"/>
        <v>2522</v>
      </c>
      <c r="S195" s="45">
        <f t="shared" si="36"/>
        <v>2384</v>
      </c>
      <c r="T195" s="45">
        <f t="shared" si="36"/>
        <v>2343</v>
      </c>
      <c r="U195" s="45">
        <f t="shared" si="36"/>
        <v>2324</v>
      </c>
      <c r="V195" s="45">
        <f t="shared" si="36"/>
        <v>2349</v>
      </c>
      <c r="W195" s="45">
        <f t="shared" si="36"/>
        <v>2342</v>
      </c>
      <c r="X195" s="45">
        <f t="shared" si="36"/>
        <v>2551</v>
      </c>
      <c r="Y195" s="45">
        <f t="shared" si="36"/>
        <v>2571</v>
      </c>
      <c r="Z195" s="45">
        <f t="shared" si="36"/>
        <v>2563</v>
      </c>
      <c r="AA195" s="45">
        <f t="shared" si="36"/>
        <v>2474</v>
      </c>
      <c r="AB195" s="45">
        <f t="shared" si="36"/>
        <v>2595</v>
      </c>
      <c r="AC195" s="45">
        <f t="shared" si="36"/>
        <v>2361</v>
      </c>
      <c r="AD195" s="45">
        <f t="shared" si="36"/>
        <v>2335</v>
      </c>
      <c r="AE195" s="45">
        <f t="shared" si="36"/>
        <v>2584</v>
      </c>
      <c r="AF195" s="45">
        <f t="shared" si="36"/>
        <v>2560</v>
      </c>
      <c r="AG195" s="45">
        <f t="shared" si="36"/>
        <v>2535</v>
      </c>
      <c r="AH195" s="5"/>
    </row>
    <row r="196" spans="1:34" x14ac:dyDescent="0.2">
      <c r="A196" s="27">
        <v>0.6875</v>
      </c>
      <c r="B196" s="10" t="s">
        <v>37</v>
      </c>
      <c r="C196" s="31">
        <v>0.70833333333333337</v>
      </c>
      <c r="D196" s="58">
        <f t="shared" ref="D196:AG196" si="37">D38+D90+D144</f>
        <v>3778</v>
      </c>
      <c r="E196" s="45">
        <f t="shared" si="37"/>
        <v>3653</v>
      </c>
      <c r="F196" s="45">
        <f t="shared" si="37"/>
        <v>3002</v>
      </c>
      <c r="G196" s="45">
        <f t="shared" si="37"/>
        <v>2324</v>
      </c>
      <c r="H196" s="45">
        <f t="shared" si="37"/>
        <v>2784</v>
      </c>
      <c r="I196" s="45">
        <f t="shared" si="37"/>
        <v>3058</v>
      </c>
      <c r="J196" s="45">
        <f t="shared" si="37"/>
        <v>3077</v>
      </c>
      <c r="K196" s="45">
        <f t="shared" si="37"/>
        <v>2357</v>
      </c>
      <c r="L196" s="45">
        <f t="shared" si="37"/>
        <v>6713</v>
      </c>
      <c r="M196" s="45">
        <f t="shared" si="37"/>
        <v>3776</v>
      </c>
      <c r="N196" s="45">
        <f t="shared" si="37"/>
        <v>3246</v>
      </c>
      <c r="O196" s="45">
        <f t="shared" si="37"/>
        <v>3054</v>
      </c>
      <c r="P196" s="45">
        <f t="shared" si="37"/>
        <v>2722</v>
      </c>
      <c r="Q196" s="45">
        <f t="shared" si="37"/>
        <v>2644</v>
      </c>
      <c r="R196" s="45">
        <f t="shared" si="37"/>
        <v>2547</v>
      </c>
      <c r="S196" s="45">
        <f t="shared" si="37"/>
        <v>2422</v>
      </c>
      <c r="T196" s="45">
        <f t="shared" si="37"/>
        <v>2319</v>
      </c>
      <c r="U196" s="45">
        <f t="shared" si="37"/>
        <v>2351</v>
      </c>
      <c r="V196" s="45">
        <f t="shared" si="37"/>
        <v>2324</v>
      </c>
      <c r="W196" s="45">
        <f t="shared" si="37"/>
        <v>2330</v>
      </c>
      <c r="X196" s="45">
        <f t="shared" si="37"/>
        <v>2589</v>
      </c>
      <c r="Y196" s="45">
        <f t="shared" si="37"/>
        <v>2562</v>
      </c>
      <c r="Z196" s="45">
        <f t="shared" si="37"/>
        <v>2575</v>
      </c>
      <c r="AA196" s="45">
        <f t="shared" si="37"/>
        <v>2475</v>
      </c>
      <c r="AB196" s="45">
        <f t="shared" si="37"/>
        <v>2618</v>
      </c>
      <c r="AC196" s="45">
        <f t="shared" si="37"/>
        <v>2322</v>
      </c>
      <c r="AD196" s="45">
        <f t="shared" si="37"/>
        <v>2369</v>
      </c>
      <c r="AE196" s="45">
        <f t="shared" si="37"/>
        <v>2558</v>
      </c>
      <c r="AF196" s="45">
        <f t="shared" si="37"/>
        <v>2580</v>
      </c>
      <c r="AG196" s="45">
        <f t="shared" si="37"/>
        <v>2571</v>
      </c>
      <c r="AH196" s="5"/>
    </row>
    <row r="197" spans="1:34" x14ac:dyDescent="0.2">
      <c r="A197" s="27">
        <v>0.70833333333333337</v>
      </c>
      <c r="B197" s="10" t="s">
        <v>37</v>
      </c>
      <c r="C197" s="31">
        <v>0.72916666666666663</v>
      </c>
      <c r="D197" s="58">
        <f t="shared" ref="D197:AG197" si="38">D39+D91+D145</f>
        <v>3414</v>
      </c>
      <c r="E197" s="45">
        <f t="shared" si="38"/>
        <v>3272</v>
      </c>
      <c r="F197" s="45">
        <f t="shared" si="38"/>
        <v>2045</v>
      </c>
      <c r="G197" s="45">
        <f t="shared" si="38"/>
        <v>1949</v>
      </c>
      <c r="H197" s="45">
        <f t="shared" si="38"/>
        <v>2383</v>
      </c>
      <c r="I197" s="45">
        <f t="shared" si="38"/>
        <v>2711</v>
      </c>
      <c r="J197" s="45">
        <f t="shared" si="38"/>
        <v>2695</v>
      </c>
      <c r="K197" s="45">
        <f t="shared" si="38"/>
        <v>1969</v>
      </c>
      <c r="L197" s="45">
        <f t="shared" si="38"/>
        <v>6386</v>
      </c>
      <c r="M197" s="45">
        <f t="shared" si="38"/>
        <v>3411</v>
      </c>
      <c r="N197" s="45">
        <f t="shared" si="38"/>
        <v>2882</v>
      </c>
      <c r="O197" s="45">
        <f t="shared" si="38"/>
        <v>2689</v>
      </c>
      <c r="P197" s="45">
        <f t="shared" si="38"/>
        <v>2318</v>
      </c>
      <c r="Q197" s="45">
        <f t="shared" si="38"/>
        <v>2250</v>
      </c>
      <c r="R197" s="45">
        <f t="shared" si="38"/>
        <v>2145</v>
      </c>
      <c r="S197" s="45">
        <f t="shared" si="38"/>
        <v>2005</v>
      </c>
      <c r="T197" s="45">
        <f t="shared" si="38"/>
        <v>1967</v>
      </c>
      <c r="U197" s="45">
        <f t="shared" si="38"/>
        <v>1940</v>
      </c>
      <c r="V197" s="45">
        <f t="shared" si="38"/>
        <v>1966</v>
      </c>
      <c r="W197" s="45">
        <f t="shared" si="38"/>
        <v>1968</v>
      </c>
      <c r="X197" s="45">
        <f t="shared" si="38"/>
        <v>2180</v>
      </c>
      <c r="Y197" s="45">
        <f t="shared" si="38"/>
        <v>2189</v>
      </c>
      <c r="Z197" s="45">
        <f t="shared" si="38"/>
        <v>2179</v>
      </c>
      <c r="AA197" s="45">
        <f t="shared" si="38"/>
        <v>2064</v>
      </c>
      <c r="AB197" s="45">
        <f t="shared" si="38"/>
        <v>2211</v>
      </c>
      <c r="AC197" s="45">
        <f t="shared" si="38"/>
        <v>1955</v>
      </c>
      <c r="AD197" s="45">
        <f t="shared" si="38"/>
        <v>1958</v>
      </c>
      <c r="AE197" s="45">
        <f t="shared" si="38"/>
        <v>2188</v>
      </c>
      <c r="AF197" s="45">
        <f t="shared" si="38"/>
        <v>2181</v>
      </c>
      <c r="AG197" s="45">
        <f t="shared" si="38"/>
        <v>2181</v>
      </c>
      <c r="AH197" s="5"/>
    </row>
    <row r="198" spans="1:34" x14ac:dyDescent="0.2">
      <c r="A198" s="27">
        <v>0.72916666666666663</v>
      </c>
      <c r="B198" s="10" t="s">
        <v>37</v>
      </c>
      <c r="C198" s="31">
        <v>0.75</v>
      </c>
      <c r="D198" s="58">
        <f t="shared" ref="D198:AG198" si="39">D40+D92+D146</f>
        <v>3407</v>
      </c>
      <c r="E198" s="45">
        <f t="shared" si="39"/>
        <v>3278</v>
      </c>
      <c r="F198" s="45">
        <f t="shared" si="39"/>
        <v>2023</v>
      </c>
      <c r="G198" s="45">
        <f t="shared" si="39"/>
        <v>1917</v>
      </c>
      <c r="H198" s="45">
        <f t="shared" si="39"/>
        <v>2417</v>
      </c>
      <c r="I198" s="45">
        <f t="shared" si="39"/>
        <v>2684</v>
      </c>
      <c r="J198" s="45">
        <f t="shared" si="39"/>
        <v>2704</v>
      </c>
      <c r="K198" s="45">
        <f t="shared" si="39"/>
        <v>1974</v>
      </c>
      <c r="L198" s="45">
        <f t="shared" si="39"/>
        <v>6343</v>
      </c>
      <c r="M198" s="45">
        <f t="shared" si="39"/>
        <v>3403</v>
      </c>
      <c r="N198" s="45">
        <f t="shared" si="39"/>
        <v>2872</v>
      </c>
      <c r="O198" s="45">
        <f t="shared" si="39"/>
        <v>2674</v>
      </c>
      <c r="P198" s="45">
        <f t="shared" si="39"/>
        <v>2323</v>
      </c>
      <c r="Q198" s="45">
        <f t="shared" si="39"/>
        <v>2242</v>
      </c>
      <c r="R198" s="45">
        <f t="shared" si="39"/>
        <v>2165</v>
      </c>
      <c r="S198" s="45">
        <f t="shared" si="39"/>
        <v>2013</v>
      </c>
      <c r="T198" s="45">
        <f t="shared" si="39"/>
        <v>1950</v>
      </c>
      <c r="U198" s="45">
        <f t="shared" si="39"/>
        <v>1960</v>
      </c>
      <c r="V198" s="45">
        <f t="shared" si="39"/>
        <v>1950</v>
      </c>
      <c r="W198" s="45">
        <f t="shared" si="39"/>
        <v>1950</v>
      </c>
      <c r="X198" s="45">
        <f t="shared" si="39"/>
        <v>2184</v>
      </c>
      <c r="Y198" s="45">
        <f t="shared" si="39"/>
        <v>2173</v>
      </c>
      <c r="Z198" s="45">
        <f t="shared" si="39"/>
        <v>2180</v>
      </c>
      <c r="AA198" s="45">
        <f t="shared" si="39"/>
        <v>2086</v>
      </c>
      <c r="AB198" s="45">
        <f t="shared" si="39"/>
        <v>2229</v>
      </c>
      <c r="AC198" s="45">
        <f t="shared" si="39"/>
        <v>1976</v>
      </c>
      <c r="AD198" s="45">
        <f t="shared" si="39"/>
        <v>1975</v>
      </c>
      <c r="AE198" s="45">
        <f t="shared" si="39"/>
        <v>2174</v>
      </c>
      <c r="AF198" s="45">
        <f t="shared" si="39"/>
        <v>2182</v>
      </c>
      <c r="AG198" s="45">
        <f t="shared" si="39"/>
        <v>2158</v>
      </c>
      <c r="AH198" s="5"/>
    </row>
    <row r="199" spans="1:34" x14ac:dyDescent="0.2">
      <c r="A199" s="27">
        <v>0.75</v>
      </c>
      <c r="B199" s="10" t="s">
        <v>37</v>
      </c>
      <c r="C199" s="31">
        <v>0.77083333333333337</v>
      </c>
      <c r="D199" s="58">
        <f t="shared" ref="D199:AG199" si="40">D41+D93+D147</f>
        <v>3432</v>
      </c>
      <c r="E199" s="45">
        <f t="shared" si="40"/>
        <v>3266</v>
      </c>
      <c r="F199" s="45">
        <f t="shared" si="40"/>
        <v>2016</v>
      </c>
      <c r="G199" s="45">
        <f t="shared" si="40"/>
        <v>2039</v>
      </c>
      <c r="H199" s="45">
        <f t="shared" si="40"/>
        <v>2596</v>
      </c>
      <c r="I199" s="45">
        <f t="shared" si="40"/>
        <v>2690</v>
      </c>
      <c r="J199" s="45">
        <f t="shared" si="40"/>
        <v>2702</v>
      </c>
      <c r="K199" s="45">
        <f t="shared" si="40"/>
        <v>1973</v>
      </c>
      <c r="L199" s="45">
        <f t="shared" si="40"/>
        <v>6341</v>
      </c>
      <c r="M199" s="45">
        <f t="shared" si="40"/>
        <v>3390</v>
      </c>
      <c r="N199" s="45">
        <f t="shared" si="40"/>
        <v>2851</v>
      </c>
      <c r="O199" s="45">
        <f t="shared" si="40"/>
        <v>2659</v>
      </c>
      <c r="P199" s="45">
        <f t="shared" si="40"/>
        <v>2339</v>
      </c>
      <c r="Q199" s="45">
        <f t="shared" si="40"/>
        <v>2244</v>
      </c>
      <c r="R199" s="45">
        <f t="shared" si="40"/>
        <v>2141</v>
      </c>
      <c r="S199" s="45">
        <f t="shared" si="40"/>
        <v>2022</v>
      </c>
      <c r="T199" s="45">
        <f t="shared" si="40"/>
        <v>1960</v>
      </c>
      <c r="U199" s="45">
        <f t="shared" si="40"/>
        <v>1936</v>
      </c>
      <c r="V199" s="45">
        <f t="shared" si="40"/>
        <v>1961</v>
      </c>
      <c r="W199" s="45">
        <f t="shared" si="40"/>
        <v>1962</v>
      </c>
      <c r="X199" s="45">
        <f t="shared" si="40"/>
        <v>2173</v>
      </c>
      <c r="Y199" s="45">
        <f t="shared" si="40"/>
        <v>2194</v>
      </c>
      <c r="Z199" s="45">
        <f t="shared" si="40"/>
        <v>2158</v>
      </c>
      <c r="AA199" s="45">
        <f t="shared" si="40"/>
        <v>2085</v>
      </c>
      <c r="AB199" s="45">
        <f t="shared" si="40"/>
        <v>2244</v>
      </c>
      <c r="AC199" s="45">
        <f t="shared" si="40"/>
        <v>1952</v>
      </c>
      <c r="AD199" s="45">
        <f t="shared" si="40"/>
        <v>1950</v>
      </c>
      <c r="AE199" s="45">
        <f t="shared" si="40"/>
        <v>2182</v>
      </c>
      <c r="AF199" s="45">
        <f t="shared" si="40"/>
        <v>2175</v>
      </c>
      <c r="AG199" s="45">
        <f t="shared" si="40"/>
        <v>2196</v>
      </c>
      <c r="AH199" s="5"/>
    </row>
    <row r="200" spans="1:34" x14ac:dyDescent="0.2">
      <c r="A200" s="27">
        <v>0.77083333333333337</v>
      </c>
      <c r="B200" s="10" t="s">
        <v>37</v>
      </c>
      <c r="C200" s="31">
        <v>0.79166666666666663</v>
      </c>
      <c r="D200" s="58">
        <f t="shared" ref="D200:AG200" si="41">D42+D94+D148</f>
        <v>3409</v>
      </c>
      <c r="E200" s="45">
        <f t="shared" si="41"/>
        <v>3265</v>
      </c>
      <c r="F200" s="45">
        <f t="shared" si="41"/>
        <v>2024</v>
      </c>
      <c r="G200" s="45">
        <f t="shared" si="41"/>
        <v>2039</v>
      </c>
      <c r="H200" s="45">
        <f t="shared" si="41"/>
        <v>2594</v>
      </c>
      <c r="I200" s="45">
        <f t="shared" si="41"/>
        <v>2707</v>
      </c>
      <c r="J200" s="45">
        <f t="shared" si="41"/>
        <v>2704</v>
      </c>
      <c r="K200" s="45">
        <f t="shared" si="41"/>
        <v>1989</v>
      </c>
      <c r="L200" s="45">
        <f t="shared" si="41"/>
        <v>6357</v>
      </c>
      <c r="M200" s="45">
        <f t="shared" si="41"/>
        <v>3401</v>
      </c>
      <c r="N200" s="45">
        <f t="shared" si="41"/>
        <v>2876</v>
      </c>
      <c r="O200" s="45">
        <f t="shared" si="41"/>
        <v>2673</v>
      </c>
      <c r="P200" s="45">
        <f t="shared" si="41"/>
        <v>2340</v>
      </c>
      <c r="Q200" s="45">
        <f t="shared" si="41"/>
        <v>2259</v>
      </c>
      <c r="R200" s="45">
        <f t="shared" si="41"/>
        <v>2166</v>
      </c>
      <c r="S200" s="45">
        <f t="shared" si="41"/>
        <v>2015</v>
      </c>
      <c r="T200" s="45">
        <f t="shared" si="41"/>
        <v>1937</v>
      </c>
      <c r="U200" s="45">
        <f t="shared" si="41"/>
        <v>1962</v>
      </c>
      <c r="V200" s="45">
        <f t="shared" si="41"/>
        <v>1951</v>
      </c>
      <c r="W200" s="45">
        <f t="shared" si="41"/>
        <v>1959</v>
      </c>
      <c r="X200" s="45">
        <f t="shared" si="41"/>
        <v>2180</v>
      </c>
      <c r="Y200" s="45">
        <f t="shared" si="41"/>
        <v>2158</v>
      </c>
      <c r="Z200" s="45">
        <f t="shared" si="41"/>
        <v>2197</v>
      </c>
      <c r="AA200" s="45">
        <f t="shared" si="41"/>
        <v>2061</v>
      </c>
      <c r="AB200" s="45">
        <f t="shared" si="41"/>
        <v>2231</v>
      </c>
      <c r="AC200" s="45">
        <f t="shared" si="41"/>
        <v>1976</v>
      </c>
      <c r="AD200" s="45">
        <f t="shared" si="41"/>
        <v>1953</v>
      </c>
      <c r="AE200" s="45">
        <f t="shared" si="41"/>
        <v>2199</v>
      </c>
      <c r="AF200" s="45">
        <f t="shared" si="41"/>
        <v>2197</v>
      </c>
      <c r="AG200" s="45">
        <f t="shared" si="41"/>
        <v>2158</v>
      </c>
      <c r="AH200" s="5"/>
    </row>
    <row r="201" spans="1:34" x14ac:dyDescent="0.2">
      <c r="A201" s="27">
        <v>0.79166666666666663</v>
      </c>
      <c r="B201" s="10" t="s">
        <v>37</v>
      </c>
      <c r="C201" s="31">
        <v>0.8125</v>
      </c>
      <c r="D201" s="58">
        <f t="shared" ref="D201:AG201" si="42">D43+D95+D149</f>
        <v>4870</v>
      </c>
      <c r="E201" s="45">
        <f t="shared" si="42"/>
        <v>4730</v>
      </c>
      <c r="F201" s="45">
        <f t="shared" si="42"/>
        <v>3429</v>
      </c>
      <c r="G201" s="45">
        <f t="shared" si="42"/>
        <v>3433</v>
      </c>
      <c r="H201" s="45">
        <f t="shared" si="42"/>
        <v>4001</v>
      </c>
      <c r="I201" s="45">
        <f t="shared" si="42"/>
        <v>4099</v>
      </c>
      <c r="J201" s="45">
        <f t="shared" si="42"/>
        <v>4121</v>
      </c>
      <c r="K201" s="45">
        <f t="shared" si="42"/>
        <v>3271</v>
      </c>
      <c r="L201" s="45">
        <f t="shared" si="42"/>
        <v>5717</v>
      </c>
      <c r="M201" s="45">
        <f t="shared" si="42"/>
        <v>4604</v>
      </c>
      <c r="N201" s="45">
        <f t="shared" si="42"/>
        <v>4363</v>
      </c>
      <c r="O201" s="45">
        <f t="shared" si="42"/>
        <v>4171</v>
      </c>
      <c r="P201" s="45">
        <f t="shared" si="42"/>
        <v>3802</v>
      </c>
      <c r="Q201" s="45">
        <f t="shared" si="42"/>
        <v>3661</v>
      </c>
      <c r="R201" s="45">
        <f t="shared" si="42"/>
        <v>3509</v>
      </c>
      <c r="S201" s="45">
        <f t="shared" si="42"/>
        <v>3415</v>
      </c>
      <c r="T201" s="45">
        <f t="shared" si="42"/>
        <v>3352</v>
      </c>
      <c r="U201" s="45">
        <f t="shared" si="42"/>
        <v>3255</v>
      </c>
      <c r="V201" s="45">
        <f t="shared" si="42"/>
        <v>3112</v>
      </c>
      <c r="W201" s="45">
        <f t="shared" si="42"/>
        <v>3103</v>
      </c>
      <c r="X201" s="45">
        <f t="shared" si="42"/>
        <v>3447</v>
      </c>
      <c r="Y201" s="45">
        <f t="shared" si="42"/>
        <v>3589</v>
      </c>
      <c r="Z201" s="45">
        <f t="shared" si="42"/>
        <v>3504</v>
      </c>
      <c r="AA201" s="45">
        <f t="shared" si="42"/>
        <v>3333</v>
      </c>
      <c r="AB201" s="45">
        <f t="shared" si="42"/>
        <v>3384</v>
      </c>
      <c r="AC201" s="45">
        <f t="shared" si="42"/>
        <v>3054</v>
      </c>
      <c r="AD201" s="45">
        <f t="shared" si="42"/>
        <v>3078</v>
      </c>
      <c r="AE201" s="45">
        <f t="shared" si="42"/>
        <v>3471</v>
      </c>
      <c r="AF201" s="45">
        <f t="shared" si="42"/>
        <v>3478</v>
      </c>
      <c r="AG201" s="45">
        <f t="shared" si="42"/>
        <v>3399</v>
      </c>
      <c r="AH201" s="5"/>
    </row>
    <row r="202" spans="1:34" x14ac:dyDescent="0.2">
      <c r="A202" s="27">
        <v>0.8125</v>
      </c>
      <c r="B202" s="10" t="s">
        <v>37</v>
      </c>
      <c r="C202" s="31">
        <v>0.83333333333333337</v>
      </c>
      <c r="D202" s="58">
        <f t="shared" ref="D202:AG202" si="43">D44+D96+D150</f>
        <v>4895</v>
      </c>
      <c r="E202" s="45">
        <f t="shared" si="43"/>
        <v>4754</v>
      </c>
      <c r="F202" s="45">
        <f t="shared" si="43"/>
        <v>3455</v>
      </c>
      <c r="G202" s="45">
        <f t="shared" si="43"/>
        <v>3455</v>
      </c>
      <c r="H202" s="45">
        <f t="shared" si="43"/>
        <v>4010</v>
      </c>
      <c r="I202" s="45">
        <f t="shared" si="43"/>
        <v>4109</v>
      </c>
      <c r="J202" s="45">
        <f t="shared" si="43"/>
        <v>4120</v>
      </c>
      <c r="K202" s="45">
        <f t="shared" si="43"/>
        <v>3294</v>
      </c>
      <c r="L202" s="45">
        <f t="shared" si="43"/>
        <v>5705</v>
      </c>
      <c r="M202" s="45">
        <f t="shared" si="43"/>
        <v>4653</v>
      </c>
      <c r="N202" s="45">
        <f t="shared" si="43"/>
        <v>4404</v>
      </c>
      <c r="O202" s="45">
        <f t="shared" si="43"/>
        <v>4211</v>
      </c>
      <c r="P202" s="45">
        <f t="shared" si="43"/>
        <v>3788</v>
      </c>
      <c r="Q202" s="45">
        <f t="shared" si="43"/>
        <v>3660</v>
      </c>
      <c r="R202" s="45">
        <f t="shared" si="43"/>
        <v>3532</v>
      </c>
      <c r="S202" s="45">
        <f t="shared" si="43"/>
        <v>3439</v>
      </c>
      <c r="T202" s="45">
        <f t="shared" si="43"/>
        <v>3377</v>
      </c>
      <c r="U202" s="45">
        <f t="shared" si="43"/>
        <v>3254</v>
      </c>
      <c r="V202" s="45">
        <f t="shared" si="43"/>
        <v>3112</v>
      </c>
      <c r="W202" s="45">
        <f t="shared" si="43"/>
        <v>3135</v>
      </c>
      <c r="X202" s="45">
        <f t="shared" si="43"/>
        <v>3447</v>
      </c>
      <c r="Y202" s="45">
        <f t="shared" si="43"/>
        <v>3598</v>
      </c>
      <c r="Z202" s="45">
        <f t="shared" si="43"/>
        <v>3566</v>
      </c>
      <c r="AA202" s="45">
        <f t="shared" si="43"/>
        <v>3374</v>
      </c>
      <c r="AB202" s="45">
        <f t="shared" si="43"/>
        <v>3382</v>
      </c>
      <c r="AC202" s="45">
        <f t="shared" si="43"/>
        <v>3105</v>
      </c>
      <c r="AD202" s="45">
        <f t="shared" si="43"/>
        <v>3080</v>
      </c>
      <c r="AE202" s="45">
        <f t="shared" si="43"/>
        <v>3502</v>
      </c>
      <c r="AF202" s="45">
        <f t="shared" si="43"/>
        <v>3494</v>
      </c>
      <c r="AG202" s="45">
        <f t="shared" si="43"/>
        <v>3383</v>
      </c>
      <c r="AH202" s="5"/>
    </row>
    <row r="203" spans="1:34" x14ac:dyDescent="0.2">
      <c r="A203" s="27">
        <v>0.83333333333333337</v>
      </c>
      <c r="B203" s="10" t="s">
        <v>37</v>
      </c>
      <c r="C203" s="31">
        <v>0.85416666666666663</v>
      </c>
      <c r="D203" s="58">
        <f t="shared" ref="D203:AG203" si="44">D45+D97+D151</f>
        <v>4896</v>
      </c>
      <c r="E203" s="45">
        <f t="shared" si="44"/>
        <v>4753</v>
      </c>
      <c r="F203" s="45">
        <f t="shared" si="44"/>
        <v>3441</v>
      </c>
      <c r="G203" s="45">
        <f t="shared" si="44"/>
        <v>3455</v>
      </c>
      <c r="H203" s="45">
        <f t="shared" si="44"/>
        <v>4010</v>
      </c>
      <c r="I203" s="45">
        <f t="shared" si="44"/>
        <v>4121</v>
      </c>
      <c r="J203" s="45">
        <f t="shared" si="44"/>
        <v>4127</v>
      </c>
      <c r="K203" s="45">
        <f t="shared" si="44"/>
        <v>3306</v>
      </c>
      <c r="L203" s="45">
        <f t="shared" si="44"/>
        <v>5694</v>
      </c>
      <c r="M203" s="45">
        <f t="shared" si="44"/>
        <v>4612</v>
      </c>
      <c r="N203" s="45">
        <f t="shared" si="44"/>
        <v>4388</v>
      </c>
      <c r="O203" s="45">
        <f t="shared" si="44"/>
        <v>4196</v>
      </c>
      <c r="P203" s="45">
        <f t="shared" si="44"/>
        <v>3828</v>
      </c>
      <c r="Q203" s="45">
        <f t="shared" si="44"/>
        <v>3684</v>
      </c>
      <c r="R203" s="45">
        <f t="shared" si="44"/>
        <v>3535</v>
      </c>
      <c r="S203" s="45">
        <f t="shared" si="44"/>
        <v>3455</v>
      </c>
      <c r="T203" s="45">
        <f t="shared" si="44"/>
        <v>3375</v>
      </c>
      <c r="U203" s="45">
        <f t="shared" si="44"/>
        <v>3296</v>
      </c>
      <c r="V203" s="45">
        <f t="shared" si="44"/>
        <v>3152</v>
      </c>
      <c r="W203" s="45">
        <f t="shared" si="44"/>
        <v>3152</v>
      </c>
      <c r="X203" s="45">
        <f t="shared" si="44"/>
        <v>3456</v>
      </c>
      <c r="Y203" s="45">
        <f t="shared" si="44"/>
        <v>3614</v>
      </c>
      <c r="Z203" s="45">
        <f t="shared" si="44"/>
        <v>3552</v>
      </c>
      <c r="AA203" s="45">
        <f t="shared" si="44"/>
        <v>3334</v>
      </c>
      <c r="AB203" s="45">
        <f t="shared" si="44"/>
        <v>3407</v>
      </c>
      <c r="AC203" s="45">
        <f t="shared" si="44"/>
        <v>3080</v>
      </c>
      <c r="AD203" s="45">
        <f t="shared" si="44"/>
        <v>3118</v>
      </c>
      <c r="AE203" s="45">
        <f t="shared" si="44"/>
        <v>3519</v>
      </c>
      <c r="AF203" s="45">
        <f t="shared" si="44"/>
        <v>3503</v>
      </c>
      <c r="AG203" s="45">
        <f t="shared" si="44"/>
        <v>3384</v>
      </c>
      <c r="AH203" s="5"/>
    </row>
    <row r="204" spans="1:34" x14ac:dyDescent="0.2">
      <c r="A204" s="27">
        <v>0.85416666666666663</v>
      </c>
      <c r="B204" s="10" t="s">
        <v>37</v>
      </c>
      <c r="C204" s="31">
        <v>0.875</v>
      </c>
      <c r="D204" s="58">
        <f t="shared" ref="D204:AG204" si="45">D46+D98+D152</f>
        <v>4896</v>
      </c>
      <c r="E204" s="45">
        <f t="shared" si="45"/>
        <v>4730</v>
      </c>
      <c r="F204" s="45">
        <f t="shared" si="45"/>
        <v>3453</v>
      </c>
      <c r="G204" s="45">
        <f t="shared" si="45"/>
        <v>3455</v>
      </c>
      <c r="H204" s="45">
        <f t="shared" si="45"/>
        <v>4010</v>
      </c>
      <c r="I204" s="45">
        <f t="shared" si="45"/>
        <v>4131</v>
      </c>
      <c r="J204" s="45">
        <f t="shared" si="45"/>
        <v>4118</v>
      </c>
      <c r="K204" s="45">
        <f t="shared" si="45"/>
        <v>3271</v>
      </c>
      <c r="L204" s="45">
        <f t="shared" si="45"/>
        <v>5731</v>
      </c>
      <c r="M204" s="45">
        <f t="shared" si="45"/>
        <v>4629</v>
      </c>
      <c r="N204" s="45">
        <f t="shared" si="45"/>
        <v>4390</v>
      </c>
      <c r="O204" s="45">
        <f t="shared" si="45"/>
        <v>4185</v>
      </c>
      <c r="P204" s="45">
        <f t="shared" si="45"/>
        <v>3802</v>
      </c>
      <c r="Q204" s="45">
        <f t="shared" si="45"/>
        <v>3660</v>
      </c>
      <c r="R204" s="45">
        <f t="shared" si="45"/>
        <v>3533</v>
      </c>
      <c r="S204" s="45">
        <f t="shared" si="45"/>
        <v>3436</v>
      </c>
      <c r="T204" s="45">
        <f t="shared" si="45"/>
        <v>3377</v>
      </c>
      <c r="U204" s="45">
        <f t="shared" si="45"/>
        <v>3280</v>
      </c>
      <c r="V204" s="45">
        <f t="shared" si="45"/>
        <v>3113</v>
      </c>
      <c r="W204" s="45">
        <f t="shared" si="45"/>
        <v>3113</v>
      </c>
      <c r="X204" s="45">
        <f t="shared" si="45"/>
        <v>3469</v>
      </c>
      <c r="Y204" s="45">
        <f t="shared" si="45"/>
        <v>3598</v>
      </c>
      <c r="Z204" s="45">
        <f t="shared" si="45"/>
        <v>3565</v>
      </c>
      <c r="AA204" s="45">
        <f t="shared" si="45"/>
        <v>3358</v>
      </c>
      <c r="AB204" s="45">
        <f t="shared" si="45"/>
        <v>3422</v>
      </c>
      <c r="AC204" s="45">
        <f t="shared" si="45"/>
        <v>3080</v>
      </c>
      <c r="AD204" s="45">
        <f t="shared" si="45"/>
        <v>3078</v>
      </c>
      <c r="AE204" s="45">
        <f t="shared" si="45"/>
        <v>3504</v>
      </c>
      <c r="AF204" s="45">
        <f t="shared" si="45"/>
        <v>3517</v>
      </c>
      <c r="AG204" s="45">
        <f t="shared" si="45"/>
        <v>3421</v>
      </c>
      <c r="AH204" s="5"/>
    </row>
    <row r="205" spans="1:34" x14ac:dyDescent="0.2">
      <c r="A205" s="27">
        <v>0.875</v>
      </c>
      <c r="B205" s="10" t="s">
        <v>37</v>
      </c>
      <c r="C205" s="31">
        <v>0.89583333333333337</v>
      </c>
      <c r="D205" s="58">
        <f t="shared" ref="D205:AG205" si="46">D47+D99+D153</f>
        <v>4896</v>
      </c>
      <c r="E205" s="45">
        <f t="shared" si="46"/>
        <v>4764</v>
      </c>
      <c r="F205" s="45">
        <f t="shared" si="46"/>
        <v>3451</v>
      </c>
      <c r="G205" s="45">
        <f t="shared" si="46"/>
        <v>3466</v>
      </c>
      <c r="H205" s="45">
        <f t="shared" si="46"/>
        <v>4023</v>
      </c>
      <c r="I205" s="45">
        <f t="shared" si="46"/>
        <v>4122</v>
      </c>
      <c r="J205" s="45">
        <f t="shared" si="46"/>
        <v>4144</v>
      </c>
      <c r="K205" s="45">
        <f t="shared" si="46"/>
        <v>3309</v>
      </c>
      <c r="L205" s="45">
        <f t="shared" si="46"/>
        <v>5718</v>
      </c>
      <c r="M205" s="45">
        <f t="shared" si="46"/>
        <v>4653</v>
      </c>
      <c r="N205" s="45">
        <f t="shared" si="46"/>
        <v>4387</v>
      </c>
      <c r="O205" s="45">
        <f t="shared" si="46"/>
        <v>4219</v>
      </c>
      <c r="P205" s="45">
        <f t="shared" si="46"/>
        <v>3829</v>
      </c>
      <c r="Q205" s="45">
        <f t="shared" si="46"/>
        <v>3819</v>
      </c>
      <c r="R205" s="45">
        <f t="shared" si="46"/>
        <v>3530</v>
      </c>
      <c r="S205" s="45">
        <f t="shared" si="46"/>
        <v>3456</v>
      </c>
      <c r="T205" s="45">
        <f t="shared" si="46"/>
        <v>3376</v>
      </c>
      <c r="U205" s="45">
        <f t="shared" si="46"/>
        <v>3281</v>
      </c>
      <c r="V205" s="45">
        <f t="shared" si="46"/>
        <v>3151</v>
      </c>
      <c r="W205" s="45">
        <f t="shared" si="46"/>
        <v>3152</v>
      </c>
      <c r="X205" s="45">
        <f t="shared" si="46"/>
        <v>3471</v>
      </c>
      <c r="Y205" s="45">
        <f t="shared" si="46"/>
        <v>3612</v>
      </c>
      <c r="Z205" s="45">
        <f t="shared" si="46"/>
        <v>3565</v>
      </c>
      <c r="AA205" s="45">
        <f t="shared" si="46"/>
        <v>3359</v>
      </c>
      <c r="AB205" s="45">
        <f t="shared" si="46"/>
        <v>3405</v>
      </c>
      <c r="AC205" s="45">
        <f t="shared" si="46"/>
        <v>3151</v>
      </c>
      <c r="AD205" s="45">
        <f t="shared" si="46"/>
        <v>3104</v>
      </c>
      <c r="AE205" s="45">
        <f t="shared" si="46"/>
        <v>3493</v>
      </c>
      <c r="AF205" s="45">
        <f t="shared" si="46"/>
        <v>3517</v>
      </c>
      <c r="AG205" s="45">
        <f t="shared" si="46"/>
        <v>3397</v>
      </c>
      <c r="AH205" s="5"/>
    </row>
    <row r="206" spans="1:34" x14ac:dyDescent="0.2">
      <c r="A206" s="27">
        <v>0.89583333333333337</v>
      </c>
      <c r="B206" s="10" t="s">
        <v>37</v>
      </c>
      <c r="C206" s="31">
        <v>0.91666666666666663</v>
      </c>
      <c r="D206" s="58">
        <f t="shared" ref="D206:AG206" si="47">D48+D100+D154</f>
        <v>4887</v>
      </c>
      <c r="E206" s="45">
        <f t="shared" si="47"/>
        <v>4755</v>
      </c>
      <c r="F206" s="45">
        <f t="shared" si="47"/>
        <v>3455</v>
      </c>
      <c r="G206" s="45">
        <f t="shared" si="47"/>
        <v>3456</v>
      </c>
      <c r="H206" s="45">
        <f t="shared" si="47"/>
        <v>4023</v>
      </c>
      <c r="I206" s="45">
        <f t="shared" si="47"/>
        <v>4123</v>
      </c>
      <c r="J206" s="45">
        <f t="shared" si="47"/>
        <v>4120</v>
      </c>
      <c r="K206" s="45">
        <f t="shared" si="47"/>
        <v>3309</v>
      </c>
      <c r="L206" s="45">
        <f t="shared" si="47"/>
        <v>5706</v>
      </c>
      <c r="M206" s="45">
        <f t="shared" si="47"/>
        <v>4653</v>
      </c>
      <c r="N206" s="45">
        <f t="shared" si="47"/>
        <v>4405</v>
      </c>
      <c r="O206" s="45">
        <f t="shared" si="47"/>
        <v>4209</v>
      </c>
      <c r="P206" s="45">
        <f t="shared" si="47"/>
        <v>3802</v>
      </c>
      <c r="Q206" s="45">
        <f t="shared" si="47"/>
        <v>3825</v>
      </c>
      <c r="R206" s="45">
        <f t="shared" si="47"/>
        <v>3549</v>
      </c>
      <c r="S206" s="45">
        <f t="shared" si="47"/>
        <v>3453</v>
      </c>
      <c r="T206" s="45">
        <f t="shared" si="47"/>
        <v>3353</v>
      </c>
      <c r="U206" s="45">
        <f t="shared" si="47"/>
        <v>3296</v>
      </c>
      <c r="V206" s="45">
        <f t="shared" si="47"/>
        <v>3137</v>
      </c>
      <c r="W206" s="45">
        <f t="shared" si="47"/>
        <v>3138</v>
      </c>
      <c r="X206" s="45">
        <f t="shared" si="47"/>
        <v>3432</v>
      </c>
      <c r="Y206" s="45">
        <f t="shared" si="47"/>
        <v>3613</v>
      </c>
      <c r="Z206" s="45">
        <f t="shared" si="47"/>
        <v>3566</v>
      </c>
      <c r="AA206" s="45">
        <f t="shared" si="47"/>
        <v>3357</v>
      </c>
      <c r="AB206" s="45">
        <f t="shared" si="47"/>
        <v>3407</v>
      </c>
      <c r="AC206" s="45">
        <f t="shared" si="47"/>
        <v>3143</v>
      </c>
      <c r="AD206" s="45">
        <f t="shared" si="47"/>
        <v>3079</v>
      </c>
      <c r="AE206" s="45">
        <f t="shared" si="47"/>
        <v>3504</v>
      </c>
      <c r="AF206" s="45">
        <f t="shared" si="47"/>
        <v>3478</v>
      </c>
      <c r="AG206" s="45">
        <f t="shared" si="47"/>
        <v>3408</v>
      </c>
      <c r="AH206" s="5"/>
    </row>
    <row r="207" spans="1:34" x14ac:dyDescent="0.2">
      <c r="A207" s="27">
        <v>0.91666666666666663</v>
      </c>
      <c r="B207" s="10" t="s">
        <v>37</v>
      </c>
      <c r="C207" s="31">
        <v>0.9375</v>
      </c>
      <c r="D207" s="58">
        <f t="shared" ref="D207:AG207" si="48">D49+D101+D155</f>
        <v>4897</v>
      </c>
      <c r="E207" s="45">
        <f t="shared" si="48"/>
        <v>4767</v>
      </c>
      <c r="F207" s="45">
        <f t="shared" si="48"/>
        <v>3456</v>
      </c>
      <c r="G207" s="45">
        <f t="shared" si="48"/>
        <v>3471</v>
      </c>
      <c r="H207" s="45">
        <f t="shared" si="48"/>
        <v>4012</v>
      </c>
      <c r="I207" s="45">
        <f t="shared" si="48"/>
        <v>4147</v>
      </c>
      <c r="J207" s="45">
        <f t="shared" si="48"/>
        <v>4120</v>
      </c>
      <c r="K207" s="45">
        <f t="shared" si="48"/>
        <v>3292</v>
      </c>
      <c r="L207" s="45">
        <f t="shared" si="48"/>
        <v>5731</v>
      </c>
      <c r="M207" s="45">
        <f t="shared" si="48"/>
        <v>4642</v>
      </c>
      <c r="N207" s="45">
        <f t="shared" si="48"/>
        <v>4387</v>
      </c>
      <c r="O207" s="45">
        <f t="shared" si="48"/>
        <v>4186</v>
      </c>
      <c r="P207" s="45">
        <f t="shared" si="48"/>
        <v>3825</v>
      </c>
      <c r="Q207" s="45">
        <f t="shared" si="48"/>
        <v>3828</v>
      </c>
      <c r="R207" s="45">
        <f t="shared" si="48"/>
        <v>3532</v>
      </c>
      <c r="S207" s="45">
        <f t="shared" si="48"/>
        <v>3440</v>
      </c>
      <c r="T207" s="45">
        <f t="shared" si="48"/>
        <v>3378</v>
      </c>
      <c r="U207" s="45">
        <f t="shared" si="48"/>
        <v>3257</v>
      </c>
      <c r="V207" s="45">
        <f t="shared" si="48"/>
        <v>3129</v>
      </c>
      <c r="W207" s="45">
        <f t="shared" si="48"/>
        <v>3126</v>
      </c>
      <c r="X207" s="45">
        <f t="shared" si="48"/>
        <v>3759</v>
      </c>
      <c r="Y207" s="45">
        <f t="shared" si="48"/>
        <v>3613</v>
      </c>
      <c r="Z207" s="45">
        <f t="shared" si="48"/>
        <v>3565</v>
      </c>
      <c r="AA207" s="45">
        <f t="shared" si="48"/>
        <v>3374</v>
      </c>
      <c r="AB207" s="45">
        <f t="shared" si="48"/>
        <v>3422</v>
      </c>
      <c r="AC207" s="45">
        <f t="shared" si="48"/>
        <v>3152</v>
      </c>
      <c r="AD207" s="45">
        <f t="shared" si="48"/>
        <v>3096</v>
      </c>
      <c r="AE207" s="45">
        <f t="shared" si="48"/>
        <v>3519</v>
      </c>
      <c r="AF207" s="45">
        <f t="shared" si="48"/>
        <v>3517</v>
      </c>
      <c r="AG207" s="45">
        <f t="shared" si="48"/>
        <v>3419</v>
      </c>
      <c r="AH207" s="5"/>
    </row>
    <row r="208" spans="1:34" x14ac:dyDescent="0.2">
      <c r="A208" s="27">
        <v>0.9375</v>
      </c>
      <c r="B208" s="10" t="s">
        <v>37</v>
      </c>
      <c r="C208" s="31">
        <v>0.95833333333333337</v>
      </c>
      <c r="D208" s="58">
        <f t="shared" ref="D208:AG208" si="49">D50+D102+D156</f>
        <v>4896</v>
      </c>
      <c r="E208" s="45">
        <f t="shared" si="49"/>
        <v>4769</v>
      </c>
      <c r="F208" s="45">
        <f t="shared" si="49"/>
        <v>3452</v>
      </c>
      <c r="G208" s="45">
        <f t="shared" si="49"/>
        <v>3453</v>
      </c>
      <c r="H208" s="45">
        <f t="shared" si="49"/>
        <v>4025</v>
      </c>
      <c r="I208" s="45">
        <f t="shared" si="49"/>
        <v>4123</v>
      </c>
      <c r="J208" s="45">
        <f t="shared" si="49"/>
        <v>4143</v>
      </c>
      <c r="K208" s="45">
        <f t="shared" si="49"/>
        <v>3311</v>
      </c>
      <c r="L208" s="45">
        <f t="shared" si="49"/>
        <v>5733</v>
      </c>
      <c r="M208" s="45">
        <f t="shared" si="49"/>
        <v>4654</v>
      </c>
      <c r="N208" s="45">
        <f t="shared" si="49"/>
        <v>4402</v>
      </c>
      <c r="O208" s="45">
        <f t="shared" si="49"/>
        <v>4192</v>
      </c>
      <c r="P208" s="45">
        <f t="shared" si="49"/>
        <v>3804</v>
      </c>
      <c r="Q208" s="45">
        <f t="shared" si="49"/>
        <v>3804</v>
      </c>
      <c r="R208" s="45">
        <f t="shared" si="49"/>
        <v>3549</v>
      </c>
      <c r="S208" s="45">
        <f t="shared" si="49"/>
        <v>3453</v>
      </c>
      <c r="T208" s="45">
        <f t="shared" si="49"/>
        <v>3390</v>
      </c>
      <c r="U208" s="45">
        <f t="shared" si="49"/>
        <v>3294</v>
      </c>
      <c r="V208" s="45">
        <f t="shared" si="49"/>
        <v>3135</v>
      </c>
      <c r="W208" s="45">
        <f t="shared" si="49"/>
        <v>3152</v>
      </c>
      <c r="X208" s="45">
        <f t="shared" si="49"/>
        <v>3758</v>
      </c>
      <c r="Y208" s="45">
        <f t="shared" si="49"/>
        <v>3614</v>
      </c>
      <c r="Z208" s="45">
        <f t="shared" si="49"/>
        <v>3567</v>
      </c>
      <c r="AA208" s="45">
        <f t="shared" si="49"/>
        <v>3357</v>
      </c>
      <c r="AB208" s="45">
        <f t="shared" si="49"/>
        <v>3379</v>
      </c>
      <c r="AC208" s="45">
        <f t="shared" si="49"/>
        <v>3124</v>
      </c>
      <c r="AD208" s="45">
        <f t="shared" si="49"/>
        <v>3098</v>
      </c>
      <c r="AE208" s="45">
        <f t="shared" si="49"/>
        <v>3516</v>
      </c>
      <c r="AF208" s="45">
        <f t="shared" si="49"/>
        <v>3516</v>
      </c>
      <c r="AG208" s="45">
        <f t="shared" si="49"/>
        <v>3398</v>
      </c>
      <c r="AH208" s="12"/>
    </row>
    <row r="209" spans="1:36" x14ac:dyDescent="0.2">
      <c r="A209" s="27">
        <v>0.95833333333333337</v>
      </c>
      <c r="B209" s="10" t="s">
        <v>37</v>
      </c>
      <c r="C209" s="31">
        <v>0.97916666666666663</v>
      </c>
      <c r="D209" s="58">
        <f t="shared" ref="D209:AG209" si="50">D51+D103+D157</f>
        <v>4912</v>
      </c>
      <c r="E209" s="45">
        <f t="shared" si="50"/>
        <v>4754</v>
      </c>
      <c r="F209" s="45">
        <f t="shared" si="50"/>
        <v>3456</v>
      </c>
      <c r="G209" s="45">
        <f t="shared" si="50"/>
        <v>3472</v>
      </c>
      <c r="H209" s="45">
        <f t="shared" si="50"/>
        <v>4012</v>
      </c>
      <c r="I209" s="45">
        <f t="shared" si="50"/>
        <v>4147</v>
      </c>
      <c r="J209" s="45">
        <f t="shared" si="50"/>
        <v>4120</v>
      </c>
      <c r="K209" s="45">
        <f t="shared" si="50"/>
        <v>3309</v>
      </c>
      <c r="L209" s="45">
        <f t="shared" si="50"/>
        <v>5731</v>
      </c>
      <c r="M209" s="45">
        <f t="shared" si="50"/>
        <v>4629</v>
      </c>
      <c r="N209" s="45">
        <f t="shared" si="50"/>
        <v>4405</v>
      </c>
      <c r="O209" s="45">
        <f t="shared" si="50"/>
        <v>4210</v>
      </c>
      <c r="P209" s="45">
        <f t="shared" si="50"/>
        <v>3826</v>
      </c>
      <c r="Q209" s="45">
        <f t="shared" si="50"/>
        <v>3829</v>
      </c>
      <c r="R209" s="45">
        <f t="shared" si="50"/>
        <v>3548</v>
      </c>
      <c r="S209" s="45">
        <f t="shared" si="50"/>
        <v>3455</v>
      </c>
      <c r="T209" s="45">
        <f t="shared" si="50"/>
        <v>3378</v>
      </c>
      <c r="U209" s="45">
        <f t="shared" si="50"/>
        <v>3282</v>
      </c>
      <c r="V209" s="45">
        <f t="shared" si="50"/>
        <v>3128</v>
      </c>
      <c r="W209" s="45">
        <f t="shared" si="50"/>
        <v>3151</v>
      </c>
      <c r="X209" s="45">
        <f t="shared" si="50"/>
        <v>3782</v>
      </c>
      <c r="Y209" s="45">
        <f t="shared" si="50"/>
        <v>3613</v>
      </c>
      <c r="Z209" s="45">
        <f t="shared" si="50"/>
        <v>3541</v>
      </c>
      <c r="AA209" s="45">
        <f t="shared" si="50"/>
        <v>3355</v>
      </c>
      <c r="AB209" s="45">
        <f t="shared" si="50"/>
        <v>3406</v>
      </c>
      <c r="AC209" s="45">
        <f t="shared" si="50"/>
        <v>3168</v>
      </c>
      <c r="AD209" s="45">
        <f t="shared" si="50"/>
        <v>3119</v>
      </c>
      <c r="AE209" s="45">
        <f t="shared" si="50"/>
        <v>3504</v>
      </c>
      <c r="AF209" s="45">
        <f t="shared" si="50"/>
        <v>3517</v>
      </c>
      <c r="AG209" s="45">
        <f t="shared" si="50"/>
        <v>3423</v>
      </c>
      <c r="AH209" s="5"/>
    </row>
    <row r="210" spans="1:36" x14ac:dyDescent="0.2">
      <c r="A210" s="28">
        <v>0.97916666666666663</v>
      </c>
      <c r="B210" s="25" t="s">
        <v>37</v>
      </c>
      <c r="C210" s="32">
        <v>1</v>
      </c>
      <c r="D210" s="59">
        <f t="shared" ref="D210:AG210" si="51">D52+D104+D158</f>
        <v>4896</v>
      </c>
      <c r="E210" s="60">
        <f t="shared" si="51"/>
        <v>4767</v>
      </c>
      <c r="F210" s="60">
        <f t="shared" si="51"/>
        <v>3455</v>
      </c>
      <c r="G210" s="60">
        <f t="shared" si="51"/>
        <v>3470</v>
      </c>
      <c r="H210" s="60">
        <f t="shared" si="51"/>
        <v>4049</v>
      </c>
      <c r="I210" s="60">
        <f t="shared" si="51"/>
        <v>4123</v>
      </c>
      <c r="J210" s="60">
        <f t="shared" si="51"/>
        <v>4120</v>
      </c>
      <c r="K210" s="60">
        <f t="shared" si="51"/>
        <v>3309</v>
      </c>
      <c r="L210" s="60">
        <f t="shared" si="51"/>
        <v>5715</v>
      </c>
      <c r="M210" s="60">
        <f t="shared" si="51"/>
        <v>4627</v>
      </c>
      <c r="N210" s="60">
        <f t="shared" si="51"/>
        <v>4385</v>
      </c>
      <c r="O210" s="60">
        <f t="shared" si="51"/>
        <v>4209</v>
      </c>
      <c r="P210" s="60">
        <f t="shared" si="51"/>
        <v>3828</v>
      </c>
      <c r="Q210" s="60">
        <f t="shared" si="51"/>
        <v>3818</v>
      </c>
      <c r="R210" s="60">
        <f t="shared" si="51"/>
        <v>3533</v>
      </c>
      <c r="S210" s="60">
        <f t="shared" si="51"/>
        <v>3455</v>
      </c>
      <c r="T210" s="60">
        <f t="shared" si="51"/>
        <v>3375</v>
      </c>
      <c r="U210" s="60">
        <f t="shared" si="51"/>
        <v>3294</v>
      </c>
      <c r="V210" s="60">
        <f t="shared" si="51"/>
        <v>3153</v>
      </c>
      <c r="W210" s="60">
        <f t="shared" si="51"/>
        <v>3113</v>
      </c>
      <c r="X210" s="60">
        <f t="shared" si="51"/>
        <v>3759</v>
      </c>
      <c r="Y210" s="60">
        <f t="shared" si="51"/>
        <v>3611</v>
      </c>
      <c r="Z210" s="60">
        <f t="shared" si="51"/>
        <v>3564</v>
      </c>
      <c r="AA210" s="60">
        <f t="shared" si="51"/>
        <v>3335</v>
      </c>
      <c r="AB210" s="60">
        <f t="shared" si="51"/>
        <v>3407</v>
      </c>
      <c r="AC210" s="60">
        <f t="shared" si="51"/>
        <v>3152</v>
      </c>
      <c r="AD210" s="60">
        <f t="shared" si="51"/>
        <v>3078</v>
      </c>
      <c r="AE210" s="60">
        <f t="shared" si="51"/>
        <v>3492</v>
      </c>
      <c r="AF210" s="60">
        <f t="shared" si="51"/>
        <v>3478</v>
      </c>
      <c r="AG210" s="60">
        <f t="shared" si="51"/>
        <v>3398</v>
      </c>
      <c r="AH210" s="34"/>
    </row>
    <row r="211" spans="1:36" x14ac:dyDescent="0.2">
      <c r="A211" s="70" t="s">
        <v>0</v>
      </c>
      <c r="B211" s="71"/>
      <c r="C211" s="72"/>
      <c r="D211" s="61">
        <f>SUM(D163:D210)</f>
        <v>215989</v>
      </c>
      <c r="E211" s="43">
        <f t="shared" ref="E211:AF211" si="52">SUM(E163:E210)</f>
        <v>209713</v>
      </c>
      <c r="F211" s="43">
        <f t="shared" si="52"/>
        <v>190918</v>
      </c>
      <c r="G211" s="43">
        <f t="shared" si="52"/>
        <v>152256</v>
      </c>
      <c r="H211" s="43">
        <f t="shared" si="52"/>
        <v>158600</v>
      </c>
      <c r="I211" s="43">
        <f t="shared" si="52"/>
        <v>178492</v>
      </c>
      <c r="J211" s="43">
        <f t="shared" si="52"/>
        <v>181651</v>
      </c>
      <c r="K211" s="43">
        <f t="shared" si="52"/>
        <v>162668</v>
      </c>
      <c r="L211" s="43">
        <f t="shared" si="52"/>
        <v>247284</v>
      </c>
      <c r="M211" s="43">
        <f t="shared" si="52"/>
        <v>222240</v>
      </c>
      <c r="N211" s="43">
        <f t="shared" si="52"/>
        <v>200125</v>
      </c>
      <c r="O211" s="43">
        <f t="shared" si="52"/>
        <v>185514</v>
      </c>
      <c r="P211" s="43">
        <f t="shared" si="52"/>
        <v>168864</v>
      </c>
      <c r="Q211" s="43">
        <f t="shared" si="52"/>
        <v>162925</v>
      </c>
      <c r="R211" s="43">
        <f t="shared" si="52"/>
        <v>159008</v>
      </c>
      <c r="S211" s="43">
        <f t="shared" si="52"/>
        <v>147957</v>
      </c>
      <c r="T211" s="43">
        <f t="shared" si="52"/>
        <v>146270</v>
      </c>
      <c r="U211" s="43">
        <f t="shared" si="52"/>
        <v>142814</v>
      </c>
      <c r="V211" s="43">
        <f t="shared" si="52"/>
        <v>138304</v>
      </c>
      <c r="W211" s="43">
        <f t="shared" si="52"/>
        <v>137367</v>
      </c>
      <c r="X211" s="43">
        <f t="shared" si="52"/>
        <v>155717</v>
      </c>
      <c r="Y211" s="43">
        <f t="shared" si="52"/>
        <v>162008</v>
      </c>
      <c r="Z211" s="43">
        <f t="shared" si="52"/>
        <v>152234</v>
      </c>
      <c r="AA211" s="43">
        <f t="shared" si="52"/>
        <v>157267</v>
      </c>
      <c r="AB211" s="43">
        <f t="shared" si="52"/>
        <v>150400</v>
      </c>
      <c r="AC211" s="43">
        <f t="shared" si="52"/>
        <v>139888</v>
      </c>
      <c r="AD211" s="43">
        <f t="shared" si="52"/>
        <v>138424</v>
      </c>
      <c r="AE211" s="43">
        <f t="shared" si="52"/>
        <v>152760</v>
      </c>
      <c r="AF211" s="43">
        <f t="shared" si="52"/>
        <v>152814</v>
      </c>
      <c r="AG211" s="43">
        <f>SUM(AG163:AG210)</f>
        <v>149498</v>
      </c>
      <c r="AH211" s="14"/>
      <c r="AI211" s="22"/>
      <c r="AJ211" s="22"/>
    </row>
    <row r="212" spans="1:36" x14ac:dyDescent="0.2">
      <c r="AH212" s="21"/>
    </row>
  </sheetData>
  <mergeCells count="14">
    <mergeCell ref="A211:C211"/>
    <mergeCell ref="A110:C110"/>
    <mergeCell ref="A159:C159"/>
    <mergeCell ref="D161:P161"/>
    <mergeCell ref="A162:C162"/>
    <mergeCell ref="A2:AH2"/>
    <mergeCell ref="D109:P109"/>
    <mergeCell ref="D3:P3"/>
    <mergeCell ref="A53:C53"/>
    <mergeCell ref="A4:C4"/>
    <mergeCell ref="D55:P55"/>
    <mergeCell ref="A56:C56"/>
    <mergeCell ref="A105:C105"/>
    <mergeCell ref="A108:AH108"/>
  </mergeCells>
  <phoneticPr fontId="2"/>
  <printOptions horizontalCentered="1" verticalCentered="1"/>
  <pageMargins left="0.39370078740157483" right="0.19685039370078741" top="0.19685039370078741" bottom="0.19685039370078741" header="0.31496062992125984" footer="0.31496062992125984"/>
  <pageSetup paperSize="8" scale="56" fitToHeight="2" pageOrder="overThenDown" orientation="landscape" r:id="rId1"/>
  <rowBreaks count="1" manualBreakCount="1">
    <brk id="106" max="3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11"/>
  <sheetViews>
    <sheetView view="pageBreakPreview" topLeftCell="A170" zoomScale="55" zoomScaleNormal="75" zoomScaleSheetLayoutView="55" workbookViewId="0">
      <selection activeCell="D163" sqref="D163:AH211"/>
    </sheetView>
  </sheetViews>
  <sheetFormatPr defaultColWidth="9" defaultRowHeight="14" x14ac:dyDescent="0.2"/>
  <cols>
    <col min="1" max="1" width="6.1640625" style="4" bestFit="1" customWidth="1"/>
    <col min="2" max="2" width="3.6640625" style="1" bestFit="1" customWidth="1"/>
    <col min="3" max="3" width="6.1640625" style="29" bestFit="1" customWidth="1"/>
    <col min="4" max="34" width="9.5" style="2" customWidth="1"/>
    <col min="35" max="36" width="9" style="2" customWidth="1"/>
    <col min="37" max="16384" width="9" style="2"/>
  </cols>
  <sheetData>
    <row r="1" spans="1:34" ht="32.25" customHeight="1" x14ac:dyDescent="0.2"/>
    <row r="2" spans="1:34" ht="18.75" customHeight="1" x14ac:dyDescent="0.2">
      <c r="A2" s="68" t="s">
        <v>40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</row>
    <row r="3" spans="1:34" ht="18" customHeight="1" x14ac:dyDescent="0.2">
      <c r="D3" s="69" t="s">
        <v>32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1"/>
      <c r="R3" s="1"/>
      <c r="S3" s="4"/>
      <c r="AH3" s="4" t="s">
        <v>39</v>
      </c>
    </row>
    <row r="4" spans="1:34" s="1" customFormat="1" x14ac:dyDescent="0.2">
      <c r="A4" s="73"/>
      <c r="B4" s="74"/>
      <c r="C4" s="75"/>
      <c r="D4" s="9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7" t="s">
        <v>14</v>
      </c>
      <c r="R4" s="7" t="s">
        <v>15</v>
      </c>
      <c r="S4" s="15" t="s">
        <v>16</v>
      </c>
      <c r="T4" s="7" t="s">
        <v>17</v>
      </c>
      <c r="U4" s="7" t="s">
        <v>18</v>
      </c>
      <c r="V4" s="7" t="s">
        <v>19</v>
      </c>
      <c r="W4" s="7" t="s">
        <v>20</v>
      </c>
      <c r="X4" s="7" t="s">
        <v>21</v>
      </c>
      <c r="Y4" s="7" t="s">
        <v>22</v>
      </c>
      <c r="Z4" s="7" t="s">
        <v>23</v>
      </c>
      <c r="AA4" s="7" t="s">
        <v>24</v>
      </c>
      <c r="AB4" s="7" t="s">
        <v>25</v>
      </c>
      <c r="AC4" s="7" t="s">
        <v>26</v>
      </c>
      <c r="AD4" s="7" t="s">
        <v>27</v>
      </c>
      <c r="AE4" s="7" t="s">
        <v>28</v>
      </c>
      <c r="AF4" s="7" t="s">
        <v>29</v>
      </c>
      <c r="AG4" s="7" t="s">
        <v>30</v>
      </c>
      <c r="AH4" s="8" t="s">
        <v>36</v>
      </c>
    </row>
    <row r="5" spans="1:34" x14ac:dyDescent="0.2">
      <c r="A5" s="26">
        <v>0</v>
      </c>
      <c r="B5" s="11" t="s">
        <v>31</v>
      </c>
      <c r="C5" s="30">
        <v>2.0833333333333332E-2</v>
      </c>
      <c r="D5" s="57">
        <v>2492</v>
      </c>
      <c r="E5" s="46">
        <v>2493</v>
      </c>
      <c r="F5" s="46">
        <v>2492</v>
      </c>
      <c r="G5" s="46">
        <v>2492</v>
      </c>
      <c r="H5" s="46">
        <v>2522</v>
      </c>
      <c r="I5" s="46">
        <v>2522</v>
      </c>
      <c r="J5" s="46">
        <v>2537</v>
      </c>
      <c r="K5" s="46">
        <v>2537</v>
      </c>
      <c r="L5" s="46">
        <v>2537</v>
      </c>
      <c r="M5" s="46">
        <v>3041</v>
      </c>
      <c r="N5" s="46">
        <v>3813</v>
      </c>
      <c r="O5" s="46">
        <v>3827</v>
      </c>
      <c r="P5" s="46">
        <v>3812</v>
      </c>
      <c r="Q5" s="46">
        <v>3827</v>
      </c>
      <c r="R5" s="46">
        <v>3828</v>
      </c>
      <c r="S5" s="46">
        <v>4569</v>
      </c>
      <c r="T5" s="46">
        <v>5059</v>
      </c>
      <c r="U5" s="46">
        <v>5015</v>
      </c>
      <c r="V5" s="46">
        <v>5000</v>
      </c>
      <c r="W5" s="46">
        <v>5000</v>
      </c>
      <c r="X5" s="46">
        <v>5014</v>
      </c>
      <c r="Y5" s="46">
        <v>3753</v>
      </c>
      <c r="Z5" s="46">
        <v>3754</v>
      </c>
      <c r="AA5" s="46">
        <v>3739</v>
      </c>
      <c r="AB5" s="46">
        <v>3738</v>
      </c>
      <c r="AC5" s="46">
        <v>4540</v>
      </c>
      <c r="AD5" s="46">
        <v>4555</v>
      </c>
      <c r="AE5" s="46">
        <v>4539</v>
      </c>
      <c r="AF5" s="46">
        <v>4525</v>
      </c>
      <c r="AG5" s="46">
        <v>4525</v>
      </c>
      <c r="AH5" s="62">
        <v>4510</v>
      </c>
    </row>
    <row r="6" spans="1:34" x14ac:dyDescent="0.2">
      <c r="A6" s="27">
        <v>2.0833333333333332E-2</v>
      </c>
      <c r="B6" s="10" t="s">
        <v>37</v>
      </c>
      <c r="C6" s="31">
        <v>4.1666666666666664E-2</v>
      </c>
      <c r="D6" s="51">
        <v>2507</v>
      </c>
      <c r="E6" s="48">
        <v>2507</v>
      </c>
      <c r="F6" s="48">
        <v>2507</v>
      </c>
      <c r="G6" s="48">
        <v>2492</v>
      </c>
      <c r="H6" s="48">
        <v>2522</v>
      </c>
      <c r="I6" s="48">
        <v>2522</v>
      </c>
      <c r="J6" s="48">
        <v>2522</v>
      </c>
      <c r="K6" s="48">
        <v>2536</v>
      </c>
      <c r="L6" s="48">
        <v>2522</v>
      </c>
      <c r="M6" s="48">
        <v>3056</v>
      </c>
      <c r="N6" s="48">
        <v>3827</v>
      </c>
      <c r="O6" s="48">
        <v>3827</v>
      </c>
      <c r="P6" s="48">
        <v>3828</v>
      </c>
      <c r="Q6" s="48">
        <v>3828</v>
      </c>
      <c r="R6" s="48">
        <v>3812</v>
      </c>
      <c r="S6" s="48">
        <v>4569</v>
      </c>
      <c r="T6" s="48">
        <v>5044</v>
      </c>
      <c r="U6" s="48">
        <v>5014</v>
      </c>
      <c r="V6" s="48">
        <v>5014</v>
      </c>
      <c r="W6" s="48">
        <v>5014</v>
      </c>
      <c r="X6" s="48">
        <v>4998</v>
      </c>
      <c r="Y6" s="48">
        <v>3739</v>
      </c>
      <c r="Z6" s="48">
        <v>3753</v>
      </c>
      <c r="AA6" s="48">
        <v>3753</v>
      </c>
      <c r="AB6" s="48">
        <v>3738</v>
      </c>
      <c r="AC6" s="48">
        <v>4554</v>
      </c>
      <c r="AD6" s="48">
        <v>4554</v>
      </c>
      <c r="AE6" s="48">
        <v>4555</v>
      </c>
      <c r="AF6" s="48">
        <v>4540</v>
      </c>
      <c r="AG6" s="48">
        <v>4524</v>
      </c>
      <c r="AH6" s="63">
        <v>4525</v>
      </c>
    </row>
    <row r="7" spans="1:34" x14ac:dyDescent="0.2">
      <c r="A7" s="27">
        <v>4.1666666666666664E-2</v>
      </c>
      <c r="B7" s="10" t="s">
        <v>37</v>
      </c>
      <c r="C7" s="31">
        <v>6.25E-2</v>
      </c>
      <c r="D7" s="51">
        <v>2508</v>
      </c>
      <c r="E7" s="48">
        <v>2507</v>
      </c>
      <c r="F7" s="48">
        <v>2492</v>
      </c>
      <c r="G7" s="48">
        <v>2492</v>
      </c>
      <c r="H7" s="48">
        <v>2522</v>
      </c>
      <c r="I7" s="48">
        <v>2508</v>
      </c>
      <c r="J7" s="48">
        <v>2536</v>
      </c>
      <c r="K7" s="48">
        <v>2537</v>
      </c>
      <c r="L7" s="48">
        <v>2537</v>
      </c>
      <c r="M7" s="48">
        <v>3056</v>
      </c>
      <c r="N7" s="48">
        <v>3813</v>
      </c>
      <c r="O7" s="48">
        <v>3813</v>
      </c>
      <c r="P7" s="48">
        <v>3812</v>
      </c>
      <c r="Q7" s="48">
        <v>3827</v>
      </c>
      <c r="R7" s="48">
        <v>3828</v>
      </c>
      <c r="S7" s="48">
        <v>4955</v>
      </c>
      <c r="T7" s="48">
        <v>5059</v>
      </c>
      <c r="U7" s="48">
        <v>5029</v>
      </c>
      <c r="V7" s="48">
        <v>4999</v>
      </c>
      <c r="W7" s="48">
        <v>4984</v>
      </c>
      <c r="X7" s="48">
        <v>5030</v>
      </c>
      <c r="Y7" s="48">
        <v>3723</v>
      </c>
      <c r="Z7" s="48">
        <v>3753</v>
      </c>
      <c r="AA7" s="48">
        <v>3753</v>
      </c>
      <c r="AB7" s="48">
        <v>3754</v>
      </c>
      <c r="AC7" s="48">
        <v>4555</v>
      </c>
      <c r="AD7" s="48">
        <v>4540</v>
      </c>
      <c r="AE7" s="48">
        <v>4539</v>
      </c>
      <c r="AF7" s="48">
        <v>4539</v>
      </c>
      <c r="AG7" s="48">
        <v>4525</v>
      </c>
      <c r="AH7" s="63">
        <v>4509</v>
      </c>
    </row>
    <row r="8" spans="1:34" x14ac:dyDescent="0.2">
      <c r="A8" s="27">
        <v>6.25E-2</v>
      </c>
      <c r="B8" s="10" t="s">
        <v>37</v>
      </c>
      <c r="C8" s="31">
        <v>8.3333333333333329E-2</v>
      </c>
      <c r="D8" s="51">
        <v>2507</v>
      </c>
      <c r="E8" s="48">
        <v>2492</v>
      </c>
      <c r="F8" s="48">
        <v>2508</v>
      </c>
      <c r="G8" s="48">
        <v>2508</v>
      </c>
      <c r="H8" s="48">
        <v>2522</v>
      </c>
      <c r="I8" s="48">
        <v>2521</v>
      </c>
      <c r="J8" s="48">
        <v>2537</v>
      </c>
      <c r="K8" s="48">
        <v>2522</v>
      </c>
      <c r="L8" s="48">
        <v>2537</v>
      </c>
      <c r="M8" s="48">
        <v>3056</v>
      </c>
      <c r="N8" s="48">
        <v>3827</v>
      </c>
      <c r="O8" s="48">
        <v>3827</v>
      </c>
      <c r="P8" s="48">
        <v>3828</v>
      </c>
      <c r="Q8" s="48">
        <v>3828</v>
      </c>
      <c r="R8" s="48">
        <v>3827</v>
      </c>
      <c r="S8" s="48">
        <v>5044</v>
      </c>
      <c r="T8" s="48">
        <v>5044</v>
      </c>
      <c r="U8" s="48">
        <v>5030</v>
      </c>
      <c r="V8" s="48">
        <v>5014</v>
      </c>
      <c r="W8" s="48">
        <v>5015</v>
      </c>
      <c r="X8" s="48">
        <v>4999</v>
      </c>
      <c r="Y8" s="48">
        <v>3739</v>
      </c>
      <c r="Z8" s="48">
        <v>3753</v>
      </c>
      <c r="AA8" s="48">
        <v>3739</v>
      </c>
      <c r="AB8" s="48">
        <v>3738</v>
      </c>
      <c r="AC8" s="48">
        <v>4539</v>
      </c>
      <c r="AD8" s="48">
        <v>4554</v>
      </c>
      <c r="AE8" s="48">
        <v>4554</v>
      </c>
      <c r="AF8" s="48">
        <v>4540</v>
      </c>
      <c r="AG8" s="48">
        <v>4525</v>
      </c>
      <c r="AH8" s="63">
        <v>4510</v>
      </c>
    </row>
    <row r="9" spans="1:34" x14ac:dyDescent="0.2">
      <c r="A9" s="27">
        <v>8.3333333333333329E-2</v>
      </c>
      <c r="B9" s="10" t="s">
        <v>37</v>
      </c>
      <c r="C9" s="31">
        <v>0.10416666666666667</v>
      </c>
      <c r="D9" s="51">
        <v>2507</v>
      </c>
      <c r="E9" s="48">
        <v>2507</v>
      </c>
      <c r="F9" s="48">
        <v>2492</v>
      </c>
      <c r="G9" s="48">
        <v>2492</v>
      </c>
      <c r="H9" s="48">
        <v>2521</v>
      </c>
      <c r="I9" s="48">
        <v>2522</v>
      </c>
      <c r="J9" s="48">
        <v>2537</v>
      </c>
      <c r="K9" s="48">
        <v>2537</v>
      </c>
      <c r="L9" s="48">
        <v>2522</v>
      </c>
      <c r="M9" s="48">
        <v>3041</v>
      </c>
      <c r="N9" s="48">
        <v>3828</v>
      </c>
      <c r="O9" s="48">
        <v>3828</v>
      </c>
      <c r="P9" s="48">
        <v>3812</v>
      </c>
      <c r="Q9" s="48">
        <v>3827</v>
      </c>
      <c r="R9" s="48">
        <v>3813</v>
      </c>
      <c r="S9" s="48">
        <v>5044</v>
      </c>
      <c r="T9" s="48">
        <v>5044</v>
      </c>
      <c r="U9" s="48">
        <v>5014</v>
      </c>
      <c r="V9" s="48">
        <v>4999</v>
      </c>
      <c r="W9" s="48">
        <v>4999</v>
      </c>
      <c r="X9" s="48">
        <v>5015</v>
      </c>
      <c r="Y9" s="48">
        <v>3738</v>
      </c>
      <c r="Z9" s="48">
        <v>3754</v>
      </c>
      <c r="AA9" s="48">
        <v>3753</v>
      </c>
      <c r="AB9" s="48">
        <v>3739</v>
      </c>
      <c r="AC9" s="48">
        <v>4555</v>
      </c>
      <c r="AD9" s="48">
        <v>4554</v>
      </c>
      <c r="AE9" s="48">
        <v>4555</v>
      </c>
      <c r="AF9" s="48">
        <v>4539</v>
      </c>
      <c r="AG9" s="48">
        <v>4524</v>
      </c>
      <c r="AH9" s="63">
        <v>4525</v>
      </c>
    </row>
    <row r="10" spans="1:34" x14ac:dyDescent="0.2">
      <c r="A10" s="27">
        <v>0.10416666666666667</v>
      </c>
      <c r="B10" s="10" t="s">
        <v>37</v>
      </c>
      <c r="C10" s="31">
        <v>0.125</v>
      </c>
      <c r="D10" s="51">
        <v>2492</v>
      </c>
      <c r="E10" s="48">
        <v>2493</v>
      </c>
      <c r="F10" s="48">
        <v>2507</v>
      </c>
      <c r="G10" s="48">
        <v>2492</v>
      </c>
      <c r="H10" s="48">
        <v>2522</v>
      </c>
      <c r="I10" s="48">
        <v>2522</v>
      </c>
      <c r="J10" s="48">
        <v>2522</v>
      </c>
      <c r="K10" s="48">
        <v>2537</v>
      </c>
      <c r="L10" s="48">
        <v>2536</v>
      </c>
      <c r="M10" s="48">
        <v>3056</v>
      </c>
      <c r="N10" s="48">
        <v>3812</v>
      </c>
      <c r="O10" s="48">
        <v>3827</v>
      </c>
      <c r="P10" s="48">
        <v>3828</v>
      </c>
      <c r="Q10" s="48">
        <v>3827</v>
      </c>
      <c r="R10" s="48">
        <v>3827</v>
      </c>
      <c r="S10" s="48">
        <v>5044</v>
      </c>
      <c r="T10" s="48">
        <v>5059</v>
      </c>
      <c r="U10" s="48">
        <v>5014</v>
      </c>
      <c r="V10" s="48">
        <v>5000</v>
      </c>
      <c r="W10" s="48">
        <v>5015</v>
      </c>
      <c r="X10" s="48">
        <v>5014</v>
      </c>
      <c r="Y10" s="48">
        <v>3739</v>
      </c>
      <c r="Z10" s="48">
        <v>3753</v>
      </c>
      <c r="AA10" s="48">
        <v>3738</v>
      </c>
      <c r="AB10" s="48">
        <v>3753</v>
      </c>
      <c r="AC10" s="48">
        <v>4554</v>
      </c>
      <c r="AD10" s="48">
        <v>4555</v>
      </c>
      <c r="AE10" s="48">
        <v>4539</v>
      </c>
      <c r="AF10" s="48">
        <v>4540</v>
      </c>
      <c r="AG10" s="48">
        <v>4540</v>
      </c>
      <c r="AH10" s="63">
        <v>4510</v>
      </c>
    </row>
    <row r="11" spans="1:34" x14ac:dyDescent="0.2">
      <c r="A11" s="27">
        <v>0.125</v>
      </c>
      <c r="B11" s="10" t="s">
        <v>37</v>
      </c>
      <c r="C11" s="31">
        <v>0.14583333333333334</v>
      </c>
      <c r="D11" s="51">
        <v>2507</v>
      </c>
      <c r="E11" s="48">
        <v>2507</v>
      </c>
      <c r="F11" s="48">
        <v>2492</v>
      </c>
      <c r="G11" s="48">
        <v>2507</v>
      </c>
      <c r="H11" s="48">
        <v>2522</v>
      </c>
      <c r="I11" s="48">
        <v>2507</v>
      </c>
      <c r="J11" s="48">
        <v>2537</v>
      </c>
      <c r="K11" s="48">
        <v>2522</v>
      </c>
      <c r="L11" s="48">
        <v>2537</v>
      </c>
      <c r="M11" s="48">
        <v>3056</v>
      </c>
      <c r="N11" s="48">
        <v>3813</v>
      </c>
      <c r="O11" s="48">
        <v>3828</v>
      </c>
      <c r="P11" s="48">
        <v>3812</v>
      </c>
      <c r="Q11" s="48">
        <v>3828</v>
      </c>
      <c r="R11" s="48">
        <v>3827</v>
      </c>
      <c r="S11" s="48">
        <v>5059</v>
      </c>
      <c r="T11" s="48">
        <v>5043</v>
      </c>
      <c r="U11" s="48">
        <v>5029</v>
      </c>
      <c r="V11" s="48">
        <v>5014</v>
      </c>
      <c r="W11" s="48">
        <v>4999</v>
      </c>
      <c r="X11" s="48">
        <v>4999</v>
      </c>
      <c r="Y11" s="48">
        <v>3723</v>
      </c>
      <c r="Z11" s="48">
        <v>3738</v>
      </c>
      <c r="AA11" s="48">
        <v>3754</v>
      </c>
      <c r="AB11" s="48">
        <v>3738</v>
      </c>
      <c r="AC11" s="48">
        <v>4539</v>
      </c>
      <c r="AD11" s="48">
        <v>4554</v>
      </c>
      <c r="AE11" s="48">
        <v>4555</v>
      </c>
      <c r="AF11" s="48">
        <v>4524</v>
      </c>
      <c r="AG11" s="48">
        <v>4524</v>
      </c>
      <c r="AH11" s="63">
        <v>4510</v>
      </c>
    </row>
    <row r="12" spans="1:34" x14ac:dyDescent="0.2">
      <c r="A12" s="27">
        <v>0.14583333333333334</v>
      </c>
      <c r="B12" s="10" t="s">
        <v>37</v>
      </c>
      <c r="C12" s="31">
        <v>0.16666666666666666</v>
      </c>
      <c r="D12" s="51">
        <v>2507</v>
      </c>
      <c r="E12" s="48">
        <v>2492</v>
      </c>
      <c r="F12" s="48">
        <v>2507</v>
      </c>
      <c r="G12" s="48">
        <v>2492</v>
      </c>
      <c r="H12" s="48">
        <v>2522</v>
      </c>
      <c r="I12" s="48">
        <v>2522</v>
      </c>
      <c r="J12" s="48">
        <v>2536</v>
      </c>
      <c r="K12" s="48">
        <v>2537</v>
      </c>
      <c r="L12" s="48">
        <v>2537</v>
      </c>
      <c r="M12" s="48">
        <v>3056</v>
      </c>
      <c r="N12" s="48">
        <v>3827</v>
      </c>
      <c r="O12" s="48">
        <v>3827</v>
      </c>
      <c r="P12" s="48">
        <v>3828</v>
      </c>
      <c r="Q12" s="48">
        <v>3827</v>
      </c>
      <c r="R12" s="48">
        <v>3813</v>
      </c>
      <c r="S12" s="48">
        <v>5029</v>
      </c>
      <c r="T12" s="48">
        <v>5044</v>
      </c>
      <c r="U12" s="48">
        <v>5029</v>
      </c>
      <c r="V12" s="48">
        <v>4985</v>
      </c>
      <c r="W12" s="48">
        <v>5014</v>
      </c>
      <c r="X12" s="48">
        <v>5015</v>
      </c>
      <c r="Y12" s="48">
        <v>3739</v>
      </c>
      <c r="Z12" s="48">
        <v>3753</v>
      </c>
      <c r="AA12" s="48">
        <v>3738</v>
      </c>
      <c r="AB12" s="48">
        <v>3739</v>
      </c>
      <c r="AC12" s="48">
        <v>4555</v>
      </c>
      <c r="AD12" s="48">
        <v>4554</v>
      </c>
      <c r="AE12" s="48">
        <v>4539</v>
      </c>
      <c r="AF12" s="48">
        <v>4540</v>
      </c>
      <c r="AG12" s="48">
        <v>4525</v>
      </c>
      <c r="AH12" s="63">
        <v>4524</v>
      </c>
    </row>
    <row r="13" spans="1:34" x14ac:dyDescent="0.2">
      <c r="A13" s="27">
        <v>0.16666666666666666</v>
      </c>
      <c r="B13" s="10" t="s">
        <v>37</v>
      </c>
      <c r="C13" s="31">
        <v>0.1875</v>
      </c>
      <c r="D13" s="51">
        <v>2507</v>
      </c>
      <c r="E13" s="48">
        <v>2507</v>
      </c>
      <c r="F13" s="48">
        <v>2493</v>
      </c>
      <c r="G13" s="48">
        <v>2493</v>
      </c>
      <c r="H13" s="48">
        <v>2507</v>
      </c>
      <c r="I13" s="48">
        <v>2522</v>
      </c>
      <c r="J13" s="48">
        <v>2522</v>
      </c>
      <c r="K13" s="48">
        <v>2536</v>
      </c>
      <c r="L13" s="48">
        <v>2522</v>
      </c>
      <c r="M13" s="48">
        <v>3056</v>
      </c>
      <c r="N13" s="48">
        <v>3813</v>
      </c>
      <c r="O13" s="48">
        <v>3828</v>
      </c>
      <c r="P13" s="48">
        <v>3812</v>
      </c>
      <c r="Q13" s="48">
        <v>3828</v>
      </c>
      <c r="R13" s="48">
        <v>3828</v>
      </c>
      <c r="S13" s="48">
        <v>5044</v>
      </c>
      <c r="T13" s="48">
        <v>5044</v>
      </c>
      <c r="U13" s="48">
        <v>5014</v>
      </c>
      <c r="V13" s="48">
        <v>5014</v>
      </c>
      <c r="W13" s="48">
        <v>4984</v>
      </c>
      <c r="X13" s="48">
        <v>4999</v>
      </c>
      <c r="Y13" s="48">
        <v>3723</v>
      </c>
      <c r="Z13" s="48">
        <v>3754</v>
      </c>
      <c r="AA13" s="48">
        <v>3739</v>
      </c>
      <c r="AB13" s="48">
        <v>3738</v>
      </c>
      <c r="AC13" s="48">
        <v>4539</v>
      </c>
      <c r="AD13" s="48">
        <v>4540</v>
      </c>
      <c r="AE13" s="48">
        <v>4554</v>
      </c>
      <c r="AF13" s="48">
        <v>4539</v>
      </c>
      <c r="AG13" s="48">
        <v>4510</v>
      </c>
      <c r="AH13" s="63">
        <v>4510</v>
      </c>
    </row>
    <row r="14" spans="1:34" x14ac:dyDescent="0.2">
      <c r="A14" s="27">
        <v>0.1875</v>
      </c>
      <c r="B14" s="10" t="s">
        <v>37</v>
      </c>
      <c r="C14" s="31">
        <v>0.20833333333333334</v>
      </c>
      <c r="D14" s="51">
        <v>2507</v>
      </c>
      <c r="E14" s="48">
        <v>2492</v>
      </c>
      <c r="F14" s="48">
        <v>2492</v>
      </c>
      <c r="G14" s="48">
        <v>2492</v>
      </c>
      <c r="H14" s="48">
        <v>2522</v>
      </c>
      <c r="I14" s="48">
        <v>2522</v>
      </c>
      <c r="J14" s="48">
        <v>2537</v>
      </c>
      <c r="K14" s="48">
        <v>2522</v>
      </c>
      <c r="L14" s="48">
        <v>2537</v>
      </c>
      <c r="M14" s="48">
        <v>3042</v>
      </c>
      <c r="N14" s="48">
        <v>3827</v>
      </c>
      <c r="O14" s="48">
        <v>3827</v>
      </c>
      <c r="P14" s="48">
        <v>3813</v>
      </c>
      <c r="Q14" s="48">
        <v>3827</v>
      </c>
      <c r="R14" s="48">
        <v>3812</v>
      </c>
      <c r="S14" s="48">
        <v>5058</v>
      </c>
      <c r="T14" s="48">
        <v>5059</v>
      </c>
      <c r="U14" s="48">
        <v>5014</v>
      </c>
      <c r="V14" s="48">
        <v>5014</v>
      </c>
      <c r="W14" s="48">
        <v>5014</v>
      </c>
      <c r="X14" s="48">
        <v>5014</v>
      </c>
      <c r="Y14" s="48">
        <v>3739</v>
      </c>
      <c r="Z14" s="48">
        <v>3753</v>
      </c>
      <c r="AA14" s="48">
        <v>3753</v>
      </c>
      <c r="AB14" s="48">
        <v>3738</v>
      </c>
      <c r="AC14" s="48">
        <v>4555</v>
      </c>
      <c r="AD14" s="48">
        <v>4554</v>
      </c>
      <c r="AE14" s="48">
        <v>4540</v>
      </c>
      <c r="AF14" s="48">
        <v>4540</v>
      </c>
      <c r="AG14" s="48">
        <v>4525</v>
      </c>
      <c r="AH14" s="63">
        <v>4510</v>
      </c>
    </row>
    <row r="15" spans="1:34" x14ac:dyDescent="0.2">
      <c r="A15" s="27">
        <v>0.20833333333333334</v>
      </c>
      <c r="B15" s="10" t="s">
        <v>37</v>
      </c>
      <c r="C15" s="31">
        <v>0.22916666666666666</v>
      </c>
      <c r="D15" s="51">
        <v>2493</v>
      </c>
      <c r="E15" s="48">
        <v>2508</v>
      </c>
      <c r="F15" s="48">
        <v>2507</v>
      </c>
      <c r="G15" s="48">
        <v>2492</v>
      </c>
      <c r="H15" s="48">
        <v>2522</v>
      </c>
      <c r="I15" s="48">
        <v>2507</v>
      </c>
      <c r="J15" s="48">
        <v>2537</v>
      </c>
      <c r="K15" s="48">
        <v>2537</v>
      </c>
      <c r="L15" s="48">
        <v>2537</v>
      </c>
      <c r="M15" s="48">
        <v>3056</v>
      </c>
      <c r="N15" s="48">
        <v>3813</v>
      </c>
      <c r="O15" s="48">
        <v>3827</v>
      </c>
      <c r="P15" s="48">
        <v>3828</v>
      </c>
      <c r="Q15" s="48">
        <v>3828</v>
      </c>
      <c r="R15" s="48">
        <v>3828</v>
      </c>
      <c r="S15" s="48">
        <v>5029</v>
      </c>
      <c r="T15" s="48">
        <v>5044</v>
      </c>
      <c r="U15" s="48">
        <v>5029</v>
      </c>
      <c r="V15" s="48">
        <v>4985</v>
      </c>
      <c r="W15" s="48">
        <v>5001</v>
      </c>
      <c r="X15" s="48">
        <v>5000</v>
      </c>
      <c r="Y15" s="48">
        <v>3738</v>
      </c>
      <c r="Z15" s="48">
        <v>3738</v>
      </c>
      <c r="AA15" s="48">
        <v>3738</v>
      </c>
      <c r="AB15" s="48">
        <v>3754</v>
      </c>
      <c r="AC15" s="48">
        <v>4539</v>
      </c>
      <c r="AD15" s="48">
        <v>4554</v>
      </c>
      <c r="AE15" s="48">
        <v>4539</v>
      </c>
      <c r="AF15" s="48">
        <v>4524</v>
      </c>
      <c r="AG15" s="48">
        <v>4524</v>
      </c>
      <c r="AH15" s="63">
        <v>4510</v>
      </c>
    </row>
    <row r="16" spans="1:34" x14ac:dyDescent="0.2">
      <c r="A16" s="27">
        <v>0.22916666666666666</v>
      </c>
      <c r="B16" s="10" t="s">
        <v>37</v>
      </c>
      <c r="C16" s="31">
        <v>0.25</v>
      </c>
      <c r="D16" s="51">
        <v>2507</v>
      </c>
      <c r="E16" s="48">
        <v>2492</v>
      </c>
      <c r="F16" s="48">
        <v>2492</v>
      </c>
      <c r="G16" s="48">
        <v>2507</v>
      </c>
      <c r="H16" s="48">
        <v>2522</v>
      </c>
      <c r="I16" s="48">
        <v>2522</v>
      </c>
      <c r="J16" s="48">
        <v>2522</v>
      </c>
      <c r="K16" s="48">
        <v>2537</v>
      </c>
      <c r="L16" s="48">
        <v>2521</v>
      </c>
      <c r="M16" s="48">
        <v>3056</v>
      </c>
      <c r="N16" s="48">
        <v>3827</v>
      </c>
      <c r="O16" s="48">
        <v>3813</v>
      </c>
      <c r="P16" s="48">
        <v>3812</v>
      </c>
      <c r="Q16" s="48">
        <v>3827</v>
      </c>
      <c r="R16" s="48">
        <v>3812</v>
      </c>
      <c r="S16" s="48">
        <v>5044</v>
      </c>
      <c r="T16" s="48">
        <v>5044</v>
      </c>
      <c r="U16" s="48">
        <v>5014</v>
      </c>
      <c r="V16" s="48">
        <v>5014</v>
      </c>
      <c r="W16" s="48">
        <v>4999</v>
      </c>
      <c r="X16" s="48">
        <v>5013</v>
      </c>
      <c r="Y16" s="48">
        <v>3724</v>
      </c>
      <c r="Z16" s="48">
        <v>3754</v>
      </c>
      <c r="AA16" s="48">
        <v>3739</v>
      </c>
      <c r="AB16" s="48">
        <v>3738</v>
      </c>
      <c r="AC16" s="48">
        <v>4554</v>
      </c>
      <c r="AD16" s="48">
        <v>4540</v>
      </c>
      <c r="AE16" s="48">
        <v>4555</v>
      </c>
      <c r="AF16" s="48">
        <v>4540</v>
      </c>
      <c r="AG16" s="48">
        <v>4525</v>
      </c>
      <c r="AH16" s="63">
        <v>4510</v>
      </c>
    </row>
    <row r="17" spans="1:34" x14ac:dyDescent="0.2">
      <c r="A17" s="27">
        <v>0.25</v>
      </c>
      <c r="B17" s="10" t="s">
        <v>37</v>
      </c>
      <c r="C17" s="31">
        <v>0.27083333333333331</v>
      </c>
      <c r="D17" s="51">
        <v>2507</v>
      </c>
      <c r="E17" s="48">
        <v>2507</v>
      </c>
      <c r="F17" s="48">
        <v>2507</v>
      </c>
      <c r="G17" s="48">
        <v>2493</v>
      </c>
      <c r="H17" s="48">
        <v>2522</v>
      </c>
      <c r="I17" s="48">
        <v>2522</v>
      </c>
      <c r="J17" s="48">
        <v>2522</v>
      </c>
      <c r="K17" s="48">
        <v>2522</v>
      </c>
      <c r="L17" s="48">
        <v>2537</v>
      </c>
      <c r="M17" s="48">
        <v>3041</v>
      </c>
      <c r="N17" s="48">
        <v>3813</v>
      </c>
      <c r="O17" s="48">
        <v>3827</v>
      </c>
      <c r="P17" s="48">
        <v>3813</v>
      </c>
      <c r="Q17" s="48">
        <v>3813</v>
      </c>
      <c r="R17" s="48">
        <v>3828</v>
      </c>
      <c r="S17" s="48">
        <v>5029</v>
      </c>
      <c r="T17" s="48">
        <v>5029</v>
      </c>
      <c r="U17" s="48">
        <v>5015</v>
      </c>
      <c r="V17" s="48">
        <v>4985</v>
      </c>
      <c r="W17" s="48">
        <v>4999</v>
      </c>
      <c r="X17" s="48">
        <v>5000</v>
      </c>
      <c r="Y17" s="48">
        <v>3723</v>
      </c>
      <c r="Z17" s="48">
        <v>3753</v>
      </c>
      <c r="AA17" s="48">
        <v>3753</v>
      </c>
      <c r="AB17" s="48">
        <v>3739</v>
      </c>
      <c r="AC17" s="48">
        <v>4555</v>
      </c>
      <c r="AD17" s="48">
        <v>4554</v>
      </c>
      <c r="AE17" s="48">
        <v>4539</v>
      </c>
      <c r="AF17" s="48">
        <v>4525</v>
      </c>
      <c r="AG17" s="48">
        <v>4525</v>
      </c>
      <c r="AH17" s="63">
        <v>4510</v>
      </c>
    </row>
    <row r="18" spans="1:34" x14ac:dyDescent="0.2">
      <c r="A18" s="27">
        <v>0.27083333333333331</v>
      </c>
      <c r="B18" s="10" t="s">
        <v>37</v>
      </c>
      <c r="C18" s="31">
        <v>0.29166666666666669</v>
      </c>
      <c r="D18" s="51">
        <v>2492</v>
      </c>
      <c r="E18" s="48">
        <v>2492</v>
      </c>
      <c r="F18" s="48">
        <v>2493</v>
      </c>
      <c r="G18" s="48">
        <v>2492</v>
      </c>
      <c r="H18" s="48">
        <v>2522</v>
      </c>
      <c r="I18" s="48">
        <v>2507</v>
      </c>
      <c r="J18" s="48">
        <v>2537</v>
      </c>
      <c r="K18" s="48">
        <v>2537</v>
      </c>
      <c r="L18" s="48">
        <v>2522</v>
      </c>
      <c r="M18" s="48">
        <v>3056</v>
      </c>
      <c r="N18" s="48">
        <v>3813</v>
      </c>
      <c r="O18" s="48">
        <v>3828</v>
      </c>
      <c r="P18" s="48">
        <v>3812</v>
      </c>
      <c r="Q18" s="48">
        <v>3827</v>
      </c>
      <c r="R18" s="48">
        <v>3812</v>
      </c>
      <c r="S18" s="48">
        <v>5059</v>
      </c>
      <c r="T18" s="48">
        <v>5044</v>
      </c>
      <c r="U18" s="48">
        <v>5014</v>
      </c>
      <c r="V18" s="48">
        <v>5014</v>
      </c>
      <c r="W18" s="48">
        <v>4999</v>
      </c>
      <c r="X18" s="48">
        <v>4999</v>
      </c>
      <c r="Y18" s="48">
        <v>3739</v>
      </c>
      <c r="Z18" s="48">
        <v>3738</v>
      </c>
      <c r="AA18" s="48">
        <v>3738</v>
      </c>
      <c r="AB18" s="48">
        <v>3738</v>
      </c>
      <c r="AC18" s="48">
        <v>4539</v>
      </c>
      <c r="AD18" s="48">
        <v>4540</v>
      </c>
      <c r="AE18" s="48">
        <v>4540</v>
      </c>
      <c r="AF18" s="48">
        <v>4539</v>
      </c>
      <c r="AG18" s="48">
        <v>4510</v>
      </c>
      <c r="AH18" s="63">
        <v>4509</v>
      </c>
    </row>
    <row r="19" spans="1:34" x14ac:dyDescent="0.2">
      <c r="A19" s="27">
        <v>0.29166666666666669</v>
      </c>
      <c r="B19" s="10" t="s">
        <v>37</v>
      </c>
      <c r="C19" s="31">
        <v>0.3125</v>
      </c>
      <c r="D19" s="51">
        <v>2507</v>
      </c>
      <c r="E19" s="48">
        <v>2493</v>
      </c>
      <c r="F19" s="48">
        <v>2492</v>
      </c>
      <c r="G19" s="48">
        <v>2492</v>
      </c>
      <c r="H19" s="48">
        <v>2507</v>
      </c>
      <c r="I19" s="48">
        <v>2522</v>
      </c>
      <c r="J19" s="48">
        <v>2507</v>
      </c>
      <c r="K19" s="48">
        <v>2522</v>
      </c>
      <c r="L19" s="48">
        <v>2522</v>
      </c>
      <c r="M19" s="48">
        <v>3041</v>
      </c>
      <c r="N19" s="48">
        <v>3812</v>
      </c>
      <c r="O19" s="48">
        <v>3812</v>
      </c>
      <c r="P19" s="48">
        <v>3828</v>
      </c>
      <c r="Q19" s="48">
        <v>3828</v>
      </c>
      <c r="R19" s="48">
        <v>3813</v>
      </c>
      <c r="S19" s="48">
        <v>5014</v>
      </c>
      <c r="T19" s="48">
        <v>5029</v>
      </c>
      <c r="U19" s="48">
        <v>5014</v>
      </c>
      <c r="V19" s="48">
        <v>4999</v>
      </c>
      <c r="W19" s="48">
        <v>4970</v>
      </c>
      <c r="X19" s="48">
        <v>4985</v>
      </c>
      <c r="Y19" s="48">
        <v>3723</v>
      </c>
      <c r="Z19" s="48">
        <v>3739</v>
      </c>
      <c r="AA19" s="48">
        <v>3724</v>
      </c>
      <c r="AB19" s="48">
        <v>3724</v>
      </c>
      <c r="AC19" s="48">
        <v>4555</v>
      </c>
      <c r="AD19" s="48">
        <v>4554</v>
      </c>
      <c r="AE19" s="48">
        <v>4554</v>
      </c>
      <c r="AF19" s="48">
        <v>4525</v>
      </c>
      <c r="AG19" s="48">
        <v>4524</v>
      </c>
      <c r="AH19" s="63">
        <v>4510</v>
      </c>
    </row>
    <row r="20" spans="1:34" x14ac:dyDescent="0.2">
      <c r="A20" s="27">
        <v>0.3125</v>
      </c>
      <c r="B20" s="10" t="s">
        <v>37</v>
      </c>
      <c r="C20" s="31">
        <v>0.33333333333333331</v>
      </c>
      <c r="D20" s="51">
        <v>2493</v>
      </c>
      <c r="E20" s="48">
        <v>2492</v>
      </c>
      <c r="F20" s="48">
        <v>2492</v>
      </c>
      <c r="G20" s="48">
        <v>2478</v>
      </c>
      <c r="H20" s="48">
        <v>2522</v>
      </c>
      <c r="I20" s="48">
        <v>2508</v>
      </c>
      <c r="J20" s="48">
        <v>2522</v>
      </c>
      <c r="K20" s="48">
        <v>2521</v>
      </c>
      <c r="L20" s="48">
        <v>2507</v>
      </c>
      <c r="M20" s="48">
        <v>3041</v>
      </c>
      <c r="N20" s="48">
        <v>3813</v>
      </c>
      <c r="O20" s="48">
        <v>3828</v>
      </c>
      <c r="P20" s="48">
        <v>3812</v>
      </c>
      <c r="Q20" s="48">
        <v>3797</v>
      </c>
      <c r="R20" s="48">
        <v>3812</v>
      </c>
      <c r="S20" s="48">
        <v>5029</v>
      </c>
      <c r="T20" s="48">
        <v>5029</v>
      </c>
      <c r="U20" s="48">
        <v>5000</v>
      </c>
      <c r="V20" s="48">
        <v>5000</v>
      </c>
      <c r="W20" s="48">
        <v>4999</v>
      </c>
      <c r="X20" s="48">
        <v>4999</v>
      </c>
      <c r="Y20" s="48">
        <v>3709</v>
      </c>
      <c r="Z20" s="48">
        <v>3723</v>
      </c>
      <c r="AA20" s="48">
        <v>3723</v>
      </c>
      <c r="AB20" s="48">
        <v>3738</v>
      </c>
      <c r="AC20" s="48">
        <v>4554</v>
      </c>
      <c r="AD20" s="48">
        <v>4540</v>
      </c>
      <c r="AE20" s="48">
        <v>4525</v>
      </c>
      <c r="AF20" s="48">
        <v>4524</v>
      </c>
      <c r="AG20" s="48">
        <v>4510</v>
      </c>
      <c r="AH20" s="63">
        <v>4495</v>
      </c>
    </row>
    <row r="21" spans="1:34" x14ac:dyDescent="0.2">
      <c r="A21" s="27">
        <v>0.33333333333333331</v>
      </c>
      <c r="B21" s="10" t="s">
        <v>37</v>
      </c>
      <c r="C21" s="31">
        <v>0.35416666666666669</v>
      </c>
      <c r="D21" s="51">
        <v>2507</v>
      </c>
      <c r="E21" s="48">
        <v>2492</v>
      </c>
      <c r="F21" s="48">
        <v>2493</v>
      </c>
      <c r="G21" s="48">
        <v>2492</v>
      </c>
      <c r="H21" s="48">
        <v>2522</v>
      </c>
      <c r="I21" s="48">
        <v>2507</v>
      </c>
      <c r="J21" s="48">
        <v>2522</v>
      </c>
      <c r="K21" s="48">
        <v>2508</v>
      </c>
      <c r="L21" s="48">
        <v>2522</v>
      </c>
      <c r="M21" s="48">
        <v>3041</v>
      </c>
      <c r="N21" s="48">
        <v>3798</v>
      </c>
      <c r="O21" s="48">
        <v>3812</v>
      </c>
      <c r="P21" s="48">
        <v>3813</v>
      </c>
      <c r="Q21" s="48">
        <v>3813</v>
      </c>
      <c r="R21" s="48">
        <v>3798</v>
      </c>
      <c r="S21" s="48">
        <v>5014</v>
      </c>
      <c r="T21" s="48">
        <v>5014</v>
      </c>
      <c r="U21" s="48">
        <v>4999</v>
      </c>
      <c r="V21" s="48">
        <v>4999</v>
      </c>
      <c r="W21" s="48">
        <v>4970</v>
      </c>
      <c r="X21" s="48">
        <v>4985</v>
      </c>
      <c r="Y21" s="48">
        <v>3723</v>
      </c>
      <c r="Z21" s="48">
        <v>3739</v>
      </c>
      <c r="AA21" s="48">
        <v>3724</v>
      </c>
      <c r="AB21" s="48">
        <v>3724</v>
      </c>
      <c r="AC21" s="48">
        <v>4540</v>
      </c>
      <c r="AD21" s="48">
        <v>4554</v>
      </c>
      <c r="AE21" s="48">
        <v>4539</v>
      </c>
      <c r="AF21" s="48">
        <v>4525</v>
      </c>
      <c r="AG21" s="48">
        <v>4525</v>
      </c>
      <c r="AH21" s="63">
        <v>4510</v>
      </c>
    </row>
    <row r="22" spans="1:34" x14ac:dyDescent="0.2">
      <c r="A22" s="27">
        <v>0.35416666666666669</v>
      </c>
      <c r="B22" s="10" t="s">
        <v>37</v>
      </c>
      <c r="C22" s="31">
        <v>0.375</v>
      </c>
      <c r="D22" s="51">
        <v>2492</v>
      </c>
      <c r="E22" s="48">
        <v>2492</v>
      </c>
      <c r="F22" s="48">
        <v>2477</v>
      </c>
      <c r="G22" s="48">
        <v>2477</v>
      </c>
      <c r="H22" s="48">
        <v>2507</v>
      </c>
      <c r="I22" s="48">
        <v>2507</v>
      </c>
      <c r="J22" s="48">
        <v>2522</v>
      </c>
      <c r="K22" s="48">
        <v>2522</v>
      </c>
      <c r="L22" s="48">
        <v>2507</v>
      </c>
      <c r="M22" s="48">
        <v>3027</v>
      </c>
      <c r="N22" s="48">
        <v>3827</v>
      </c>
      <c r="O22" s="48">
        <v>3828</v>
      </c>
      <c r="P22" s="48">
        <v>3827</v>
      </c>
      <c r="Q22" s="48">
        <v>3812</v>
      </c>
      <c r="R22" s="48">
        <v>3813</v>
      </c>
      <c r="S22" s="48">
        <v>5029</v>
      </c>
      <c r="T22" s="48">
        <v>5014</v>
      </c>
      <c r="U22" s="48">
        <v>4999</v>
      </c>
      <c r="V22" s="48">
        <v>4985</v>
      </c>
      <c r="W22" s="48">
        <v>4985</v>
      </c>
      <c r="X22" s="48">
        <v>4985</v>
      </c>
      <c r="Y22" s="48">
        <v>3709</v>
      </c>
      <c r="Z22" s="48">
        <v>3738</v>
      </c>
      <c r="AA22" s="48">
        <v>3738</v>
      </c>
      <c r="AB22" s="48">
        <v>3738</v>
      </c>
      <c r="AC22" s="48">
        <v>4554</v>
      </c>
      <c r="AD22" s="48">
        <v>4554</v>
      </c>
      <c r="AE22" s="48">
        <v>4540</v>
      </c>
      <c r="AF22" s="48">
        <v>4540</v>
      </c>
      <c r="AG22" s="48">
        <v>4510</v>
      </c>
      <c r="AH22" s="63">
        <v>4495</v>
      </c>
    </row>
    <row r="23" spans="1:34" x14ac:dyDescent="0.2">
      <c r="A23" s="27">
        <v>0.375</v>
      </c>
      <c r="B23" s="10" t="s">
        <v>37</v>
      </c>
      <c r="C23" s="31">
        <v>0.39583333333333331</v>
      </c>
      <c r="D23" s="51">
        <v>2507</v>
      </c>
      <c r="E23" s="48">
        <v>2493</v>
      </c>
      <c r="F23" s="48">
        <v>2492</v>
      </c>
      <c r="G23" s="48">
        <v>2493</v>
      </c>
      <c r="H23" s="48">
        <v>2522</v>
      </c>
      <c r="I23" s="48">
        <v>2492</v>
      </c>
      <c r="J23" s="48">
        <v>2507</v>
      </c>
      <c r="K23" s="48">
        <v>2521</v>
      </c>
      <c r="L23" s="48">
        <v>2522</v>
      </c>
      <c r="M23" s="48">
        <v>3041</v>
      </c>
      <c r="N23" s="48">
        <v>3813</v>
      </c>
      <c r="O23" s="48">
        <v>3813</v>
      </c>
      <c r="P23" s="48">
        <v>3828</v>
      </c>
      <c r="Q23" s="48">
        <v>3813</v>
      </c>
      <c r="R23" s="48">
        <v>3797</v>
      </c>
      <c r="S23" s="48">
        <v>5029</v>
      </c>
      <c r="T23" s="48">
        <v>5030</v>
      </c>
      <c r="U23" s="48">
        <v>5015</v>
      </c>
      <c r="V23" s="48">
        <v>5014</v>
      </c>
      <c r="W23" s="48">
        <v>4969</v>
      </c>
      <c r="X23" s="48">
        <v>4999</v>
      </c>
      <c r="Y23" s="48">
        <v>3709</v>
      </c>
      <c r="Z23" s="48">
        <v>3724</v>
      </c>
      <c r="AA23" s="48">
        <v>3724</v>
      </c>
      <c r="AB23" s="48">
        <v>3724</v>
      </c>
      <c r="AC23" s="48">
        <v>4539</v>
      </c>
      <c r="AD23" s="48">
        <v>4540</v>
      </c>
      <c r="AE23" s="48">
        <v>4539</v>
      </c>
      <c r="AF23" s="48">
        <v>4524</v>
      </c>
      <c r="AG23" s="48">
        <v>4509</v>
      </c>
      <c r="AH23" s="63">
        <v>4510</v>
      </c>
    </row>
    <row r="24" spans="1:34" x14ac:dyDescent="0.2">
      <c r="A24" s="27">
        <v>0.39583333333333331</v>
      </c>
      <c r="B24" s="10" t="s">
        <v>37</v>
      </c>
      <c r="C24" s="31">
        <v>0.41666666666666669</v>
      </c>
      <c r="D24" s="51">
        <v>2492</v>
      </c>
      <c r="E24" s="48">
        <v>2492</v>
      </c>
      <c r="F24" s="48">
        <v>2493</v>
      </c>
      <c r="G24" s="48">
        <v>2492</v>
      </c>
      <c r="H24" s="48">
        <v>2507</v>
      </c>
      <c r="I24" s="48">
        <v>2507</v>
      </c>
      <c r="J24" s="48">
        <v>2522</v>
      </c>
      <c r="K24" s="48">
        <v>2508</v>
      </c>
      <c r="L24" s="48">
        <v>2507</v>
      </c>
      <c r="M24" s="48">
        <v>3041</v>
      </c>
      <c r="N24" s="48">
        <v>3812</v>
      </c>
      <c r="O24" s="48">
        <v>3827</v>
      </c>
      <c r="P24" s="48">
        <v>3827</v>
      </c>
      <c r="Q24" s="48">
        <v>3813</v>
      </c>
      <c r="R24" s="48">
        <v>3798</v>
      </c>
      <c r="S24" s="48">
        <v>5015</v>
      </c>
      <c r="T24" s="48">
        <v>5014</v>
      </c>
      <c r="U24" s="48">
        <v>4999</v>
      </c>
      <c r="V24" s="48">
        <v>4984</v>
      </c>
      <c r="W24" s="48">
        <v>4985</v>
      </c>
      <c r="X24" s="48">
        <v>4955</v>
      </c>
      <c r="Y24" s="48">
        <v>3709</v>
      </c>
      <c r="Z24" s="48">
        <v>3738</v>
      </c>
      <c r="AA24" s="48">
        <v>3724</v>
      </c>
      <c r="AB24" s="48">
        <v>3723</v>
      </c>
      <c r="AC24" s="48">
        <v>4555</v>
      </c>
      <c r="AD24" s="48">
        <v>4539</v>
      </c>
      <c r="AE24" s="48">
        <v>4525</v>
      </c>
      <c r="AF24" s="48">
        <v>4510</v>
      </c>
      <c r="AG24" s="48">
        <v>4525</v>
      </c>
      <c r="AH24" s="63">
        <v>4495</v>
      </c>
    </row>
    <row r="25" spans="1:34" x14ac:dyDescent="0.2">
      <c r="A25" s="27">
        <v>0.41666666666666669</v>
      </c>
      <c r="B25" s="10" t="s">
        <v>37</v>
      </c>
      <c r="C25" s="31">
        <v>0.4375</v>
      </c>
      <c r="D25" s="51">
        <v>2508</v>
      </c>
      <c r="E25" s="48">
        <v>2492</v>
      </c>
      <c r="F25" s="48">
        <v>2492</v>
      </c>
      <c r="G25" s="48">
        <v>2492</v>
      </c>
      <c r="H25" s="48">
        <v>2522</v>
      </c>
      <c r="I25" s="48">
        <v>2462</v>
      </c>
      <c r="J25" s="48">
        <v>2507</v>
      </c>
      <c r="K25" s="48">
        <v>2522</v>
      </c>
      <c r="L25" s="48">
        <v>2507</v>
      </c>
      <c r="M25" s="48">
        <v>3041</v>
      </c>
      <c r="N25" s="48">
        <v>3813</v>
      </c>
      <c r="O25" s="48">
        <v>3813</v>
      </c>
      <c r="P25" s="48">
        <v>3828</v>
      </c>
      <c r="Q25" s="48">
        <v>3797</v>
      </c>
      <c r="R25" s="48">
        <v>3798</v>
      </c>
      <c r="S25" s="48">
        <v>5000</v>
      </c>
      <c r="T25" s="48">
        <v>5014</v>
      </c>
      <c r="U25" s="48">
        <v>4999</v>
      </c>
      <c r="V25" s="48">
        <v>4999</v>
      </c>
      <c r="W25" s="48">
        <v>4970</v>
      </c>
      <c r="X25" s="48">
        <v>4984</v>
      </c>
      <c r="Y25" s="48">
        <v>3708</v>
      </c>
      <c r="Z25" s="48">
        <v>3724</v>
      </c>
      <c r="AA25" s="48">
        <v>3664</v>
      </c>
      <c r="AB25" s="48">
        <v>3724</v>
      </c>
      <c r="AC25" s="48">
        <v>4554</v>
      </c>
      <c r="AD25" s="48">
        <v>4540</v>
      </c>
      <c r="AE25" s="48">
        <v>4540</v>
      </c>
      <c r="AF25" s="48">
        <v>4525</v>
      </c>
      <c r="AG25" s="48">
        <v>4510</v>
      </c>
      <c r="AH25" s="63">
        <v>4510</v>
      </c>
    </row>
    <row r="26" spans="1:34" x14ac:dyDescent="0.2">
      <c r="A26" s="27">
        <v>0.4375</v>
      </c>
      <c r="B26" s="10" t="s">
        <v>37</v>
      </c>
      <c r="C26" s="31">
        <v>0.45833333333333331</v>
      </c>
      <c r="D26" s="51">
        <v>2492</v>
      </c>
      <c r="E26" s="48">
        <v>2492</v>
      </c>
      <c r="F26" s="48">
        <v>2492</v>
      </c>
      <c r="G26" s="48">
        <v>2493</v>
      </c>
      <c r="H26" s="48">
        <v>2507</v>
      </c>
      <c r="I26" s="48">
        <v>2507</v>
      </c>
      <c r="J26" s="48">
        <v>2522</v>
      </c>
      <c r="K26" s="48">
        <v>2507</v>
      </c>
      <c r="L26" s="48">
        <v>2522</v>
      </c>
      <c r="M26" s="48">
        <v>3027</v>
      </c>
      <c r="N26" s="48">
        <v>3827</v>
      </c>
      <c r="O26" s="48">
        <v>3812</v>
      </c>
      <c r="P26" s="48">
        <v>3827</v>
      </c>
      <c r="Q26" s="48">
        <v>3813</v>
      </c>
      <c r="R26" s="48">
        <v>3679</v>
      </c>
      <c r="S26" s="48">
        <v>5014</v>
      </c>
      <c r="T26" s="48">
        <v>5044</v>
      </c>
      <c r="U26" s="48">
        <v>5014</v>
      </c>
      <c r="V26" s="48">
        <v>5001</v>
      </c>
      <c r="W26" s="48">
        <v>4984</v>
      </c>
      <c r="X26" s="48">
        <v>4985</v>
      </c>
      <c r="Y26" s="48">
        <v>3709</v>
      </c>
      <c r="Z26" s="48">
        <v>3738</v>
      </c>
      <c r="AA26" s="48">
        <v>3724</v>
      </c>
      <c r="AB26" s="48">
        <v>3738</v>
      </c>
      <c r="AC26" s="48">
        <v>4540</v>
      </c>
      <c r="AD26" s="48">
        <v>4539</v>
      </c>
      <c r="AE26" s="48">
        <v>4524</v>
      </c>
      <c r="AF26" s="48">
        <v>4510</v>
      </c>
      <c r="AG26" s="48">
        <v>4510</v>
      </c>
      <c r="AH26" s="63">
        <v>4495</v>
      </c>
    </row>
    <row r="27" spans="1:34" x14ac:dyDescent="0.2">
      <c r="A27" s="27">
        <v>0.45833333333333331</v>
      </c>
      <c r="B27" s="10" t="s">
        <v>37</v>
      </c>
      <c r="C27" s="31">
        <v>0.47916666666666669</v>
      </c>
      <c r="D27" s="51">
        <v>2507</v>
      </c>
      <c r="E27" s="48">
        <v>2493</v>
      </c>
      <c r="F27" s="48">
        <v>2492</v>
      </c>
      <c r="G27" s="48">
        <v>2522</v>
      </c>
      <c r="H27" s="48">
        <v>2522</v>
      </c>
      <c r="I27" s="48">
        <v>2508</v>
      </c>
      <c r="J27" s="48">
        <v>2507</v>
      </c>
      <c r="K27" s="48">
        <v>2522</v>
      </c>
      <c r="L27" s="48">
        <v>2508</v>
      </c>
      <c r="M27" s="48">
        <v>3041</v>
      </c>
      <c r="N27" s="48">
        <v>3813</v>
      </c>
      <c r="O27" s="48">
        <v>3828</v>
      </c>
      <c r="P27" s="48">
        <v>3827</v>
      </c>
      <c r="Q27" s="48">
        <v>3798</v>
      </c>
      <c r="R27" s="48">
        <v>3754</v>
      </c>
      <c r="S27" s="48">
        <v>5044</v>
      </c>
      <c r="T27" s="48">
        <v>4999</v>
      </c>
      <c r="U27" s="48">
        <v>5015</v>
      </c>
      <c r="V27" s="48">
        <v>5014</v>
      </c>
      <c r="W27" s="48">
        <v>4985</v>
      </c>
      <c r="X27" s="48">
        <v>4970</v>
      </c>
      <c r="Y27" s="48">
        <v>3724</v>
      </c>
      <c r="Z27" s="48">
        <v>3724</v>
      </c>
      <c r="AA27" s="48">
        <v>3723</v>
      </c>
      <c r="AB27" s="48">
        <v>4525</v>
      </c>
      <c r="AC27" s="48">
        <v>4554</v>
      </c>
      <c r="AD27" s="48">
        <v>4540</v>
      </c>
      <c r="AE27" s="48">
        <v>4540</v>
      </c>
      <c r="AF27" s="48">
        <v>4524</v>
      </c>
      <c r="AG27" s="48">
        <v>4510</v>
      </c>
      <c r="AH27" s="63">
        <v>4510</v>
      </c>
    </row>
    <row r="28" spans="1:34" x14ac:dyDescent="0.2">
      <c r="A28" s="27">
        <v>0.47916666666666669</v>
      </c>
      <c r="B28" s="10" t="s">
        <v>37</v>
      </c>
      <c r="C28" s="31">
        <v>0.5</v>
      </c>
      <c r="D28" s="51">
        <v>2507</v>
      </c>
      <c r="E28" s="48">
        <v>2492</v>
      </c>
      <c r="F28" s="48">
        <v>2493</v>
      </c>
      <c r="G28" s="48">
        <v>2521</v>
      </c>
      <c r="H28" s="48">
        <v>2508</v>
      </c>
      <c r="I28" s="48">
        <v>2507</v>
      </c>
      <c r="J28" s="48">
        <v>2522</v>
      </c>
      <c r="K28" s="48">
        <v>2507</v>
      </c>
      <c r="L28" s="48">
        <v>2522</v>
      </c>
      <c r="M28" s="48">
        <v>3041</v>
      </c>
      <c r="N28" s="48">
        <v>3812</v>
      </c>
      <c r="O28" s="48">
        <v>3812</v>
      </c>
      <c r="P28" s="48">
        <v>3828</v>
      </c>
      <c r="Q28" s="48">
        <v>3812</v>
      </c>
      <c r="R28" s="48">
        <v>3753</v>
      </c>
      <c r="S28" s="48">
        <v>5014</v>
      </c>
      <c r="T28" s="48">
        <v>5014</v>
      </c>
      <c r="U28" s="48">
        <v>5014</v>
      </c>
      <c r="V28" s="48">
        <v>4984</v>
      </c>
      <c r="W28" s="48">
        <v>4984</v>
      </c>
      <c r="X28" s="48">
        <v>4984</v>
      </c>
      <c r="Y28" s="48">
        <v>3709</v>
      </c>
      <c r="Z28" s="48">
        <v>3723</v>
      </c>
      <c r="AA28" s="48">
        <v>3739</v>
      </c>
      <c r="AB28" s="48">
        <v>4539</v>
      </c>
      <c r="AC28" s="48">
        <v>4539</v>
      </c>
      <c r="AD28" s="48">
        <v>4525</v>
      </c>
      <c r="AE28" s="48">
        <v>4524</v>
      </c>
      <c r="AF28" s="48">
        <v>4510</v>
      </c>
      <c r="AG28" s="48">
        <v>4524</v>
      </c>
      <c r="AH28" s="63">
        <v>4509</v>
      </c>
    </row>
    <row r="29" spans="1:34" x14ac:dyDescent="0.2">
      <c r="A29" s="27">
        <v>0.5</v>
      </c>
      <c r="B29" s="10" t="s">
        <v>37</v>
      </c>
      <c r="C29" s="31">
        <v>0.52083333333333337</v>
      </c>
      <c r="D29" s="51">
        <v>2492</v>
      </c>
      <c r="E29" s="48">
        <v>2507</v>
      </c>
      <c r="F29" s="48">
        <v>2492</v>
      </c>
      <c r="G29" s="48">
        <v>2522</v>
      </c>
      <c r="H29" s="48">
        <v>2521</v>
      </c>
      <c r="I29" s="48">
        <v>2507</v>
      </c>
      <c r="J29" s="48">
        <v>2522</v>
      </c>
      <c r="K29" s="48">
        <v>2522</v>
      </c>
      <c r="L29" s="48">
        <v>2507</v>
      </c>
      <c r="M29" s="48">
        <v>3026</v>
      </c>
      <c r="N29" s="48">
        <v>3828</v>
      </c>
      <c r="O29" s="48">
        <v>3828</v>
      </c>
      <c r="P29" s="48">
        <v>3827</v>
      </c>
      <c r="Q29" s="48">
        <v>3813</v>
      </c>
      <c r="R29" s="48">
        <v>3753</v>
      </c>
      <c r="S29" s="48">
        <v>5028</v>
      </c>
      <c r="T29" s="48">
        <v>5015</v>
      </c>
      <c r="U29" s="48">
        <v>5000</v>
      </c>
      <c r="V29" s="48">
        <v>4999</v>
      </c>
      <c r="W29" s="48">
        <v>4971</v>
      </c>
      <c r="X29" s="48">
        <v>4985</v>
      </c>
      <c r="Y29" s="48">
        <v>3708</v>
      </c>
      <c r="Z29" s="48">
        <v>3739</v>
      </c>
      <c r="AA29" s="48">
        <v>3738</v>
      </c>
      <c r="AB29" s="48">
        <v>4555</v>
      </c>
      <c r="AC29" s="48">
        <v>4555</v>
      </c>
      <c r="AD29" s="48">
        <v>4539</v>
      </c>
      <c r="AE29" s="48">
        <v>4525</v>
      </c>
      <c r="AF29" s="48">
        <v>4525</v>
      </c>
      <c r="AG29" s="48">
        <v>4510</v>
      </c>
      <c r="AH29" s="63">
        <v>4495</v>
      </c>
    </row>
    <row r="30" spans="1:34" x14ac:dyDescent="0.2">
      <c r="A30" s="27">
        <v>0.52083333333333337</v>
      </c>
      <c r="B30" s="10" t="s">
        <v>37</v>
      </c>
      <c r="C30" s="31">
        <v>0.54166666666666663</v>
      </c>
      <c r="D30" s="51">
        <v>2507</v>
      </c>
      <c r="E30" s="48">
        <v>2492</v>
      </c>
      <c r="F30" s="48">
        <v>2492</v>
      </c>
      <c r="G30" s="48">
        <v>2508</v>
      </c>
      <c r="H30" s="48">
        <v>2522</v>
      </c>
      <c r="I30" s="48">
        <v>2507</v>
      </c>
      <c r="J30" s="48">
        <v>2522</v>
      </c>
      <c r="K30" s="48">
        <v>2522</v>
      </c>
      <c r="L30" s="48">
        <v>2522</v>
      </c>
      <c r="M30" s="48">
        <v>3041</v>
      </c>
      <c r="N30" s="48">
        <v>3827</v>
      </c>
      <c r="O30" s="48">
        <v>3812</v>
      </c>
      <c r="P30" s="48">
        <v>3828</v>
      </c>
      <c r="Q30" s="48">
        <v>3813</v>
      </c>
      <c r="R30" s="48">
        <v>3768</v>
      </c>
      <c r="S30" s="48">
        <v>5015</v>
      </c>
      <c r="T30" s="48">
        <v>5014</v>
      </c>
      <c r="U30" s="48">
        <v>5029</v>
      </c>
      <c r="V30" s="48">
        <v>5014</v>
      </c>
      <c r="W30" s="48">
        <v>4984</v>
      </c>
      <c r="X30" s="48">
        <v>4970</v>
      </c>
      <c r="Y30" s="48">
        <v>3724</v>
      </c>
      <c r="Z30" s="48">
        <v>3738</v>
      </c>
      <c r="AA30" s="48">
        <v>3724</v>
      </c>
      <c r="AB30" s="48">
        <v>4539</v>
      </c>
      <c r="AC30" s="48">
        <v>4554</v>
      </c>
      <c r="AD30" s="48">
        <v>4540</v>
      </c>
      <c r="AE30" s="48">
        <v>4525</v>
      </c>
      <c r="AF30" s="48">
        <v>4525</v>
      </c>
      <c r="AG30" s="48">
        <v>4510</v>
      </c>
      <c r="AH30" s="63">
        <v>4510</v>
      </c>
    </row>
    <row r="31" spans="1:34" x14ac:dyDescent="0.2">
      <c r="A31" s="27">
        <v>0.54166666666666663</v>
      </c>
      <c r="B31" s="10" t="s">
        <v>37</v>
      </c>
      <c r="C31" s="31">
        <v>0.5625</v>
      </c>
      <c r="D31" s="51">
        <v>2508</v>
      </c>
      <c r="E31" s="48">
        <v>2493</v>
      </c>
      <c r="F31" s="48">
        <v>2493</v>
      </c>
      <c r="G31" s="48">
        <v>2521</v>
      </c>
      <c r="H31" s="48">
        <v>2522</v>
      </c>
      <c r="I31" s="48">
        <v>2522</v>
      </c>
      <c r="J31" s="48">
        <v>2507</v>
      </c>
      <c r="K31" s="48">
        <v>2507</v>
      </c>
      <c r="L31" s="48">
        <v>2507</v>
      </c>
      <c r="M31" s="48">
        <v>3042</v>
      </c>
      <c r="N31" s="48">
        <v>3813</v>
      </c>
      <c r="O31" s="48">
        <v>3828</v>
      </c>
      <c r="P31" s="48">
        <v>3827</v>
      </c>
      <c r="Q31" s="48">
        <v>3797</v>
      </c>
      <c r="R31" s="48">
        <v>3768</v>
      </c>
      <c r="S31" s="48">
        <v>5014</v>
      </c>
      <c r="T31" s="48">
        <v>5014</v>
      </c>
      <c r="U31" s="48">
        <v>4999</v>
      </c>
      <c r="V31" s="48">
        <v>5000</v>
      </c>
      <c r="W31" s="48">
        <v>4999</v>
      </c>
      <c r="X31" s="48">
        <v>4984</v>
      </c>
      <c r="Y31" s="48">
        <v>3723</v>
      </c>
      <c r="Z31" s="48">
        <v>3724</v>
      </c>
      <c r="AA31" s="48">
        <v>3738</v>
      </c>
      <c r="AB31" s="48">
        <v>4555</v>
      </c>
      <c r="AC31" s="48">
        <v>4540</v>
      </c>
      <c r="AD31" s="48">
        <v>4539</v>
      </c>
      <c r="AE31" s="48">
        <v>4539</v>
      </c>
      <c r="AF31" s="48">
        <v>4524</v>
      </c>
      <c r="AG31" s="48">
        <v>4525</v>
      </c>
      <c r="AH31" s="63">
        <v>4510</v>
      </c>
    </row>
    <row r="32" spans="1:34" x14ac:dyDescent="0.2">
      <c r="A32" s="27">
        <v>0.5625</v>
      </c>
      <c r="B32" s="10" t="s">
        <v>37</v>
      </c>
      <c r="C32" s="31">
        <v>0.58333333333333337</v>
      </c>
      <c r="D32" s="51">
        <v>2492</v>
      </c>
      <c r="E32" s="48">
        <v>2492</v>
      </c>
      <c r="F32" s="48">
        <v>2492</v>
      </c>
      <c r="G32" s="48">
        <v>2508</v>
      </c>
      <c r="H32" s="48">
        <v>2508</v>
      </c>
      <c r="I32" s="48">
        <v>2507</v>
      </c>
      <c r="J32" s="48">
        <v>2522</v>
      </c>
      <c r="K32" s="48">
        <v>2522</v>
      </c>
      <c r="L32" s="48">
        <v>2522</v>
      </c>
      <c r="M32" s="48">
        <v>3041</v>
      </c>
      <c r="N32" s="48">
        <v>3812</v>
      </c>
      <c r="O32" s="48">
        <v>3812</v>
      </c>
      <c r="P32" s="48">
        <v>3842</v>
      </c>
      <c r="Q32" s="48">
        <v>3813</v>
      </c>
      <c r="R32" s="48">
        <v>3753</v>
      </c>
      <c r="S32" s="48">
        <v>5015</v>
      </c>
      <c r="T32" s="48">
        <v>5014</v>
      </c>
      <c r="U32" s="48">
        <v>4999</v>
      </c>
      <c r="V32" s="48">
        <v>4999</v>
      </c>
      <c r="W32" s="48">
        <v>4984</v>
      </c>
      <c r="X32" s="48">
        <v>4970</v>
      </c>
      <c r="Y32" s="48">
        <v>3724</v>
      </c>
      <c r="Z32" s="48">
        <v>3738</v>
      </c>
      <c r="AA32" s="48">
        <v>3738</v>
      </c>
      <c r="AB32" s="48">
        <v>4539</v>
      </c>
      <c r="AC32" s="48">
        <v>4554</v>
      </c>
      <c r="AD32" s="48">
        <v>4554</v>
      </c>
      <c r="AE32" s="48">
        <v>4525</v>
      </c>
      <c r="AF32" s="48">
        <v>4525</v>
      </c>
      <c r="AG32" s="48">
        <v>4509</v>
      </c>
      <c r="AH32" s="63">
        <v>4510</v>
      </c>
    </row>
    <row r="33" spans="1:34" x14ac:dyDescent="0.2">
      <c r="A33" s="27">
        <v>0.58333333333333337</v>
      </c>
      <c r="B33" s="10" t="s">
        <v>37</v>
      </c>
      <c r="C33" s="31">
        <v>0.60416666666666663</v>
      </c>
      <c r="D33" s="51">
        <v>2507</v>
      </c>
      <c r="E33" s="48">
        <v>2492</v>
      </c>
      <c r="F33" s="48">
        <v>2492</v>
      </c>
      <c r="G33" s="48">
        <v>2522</v>
      </c>
      <c r="H33" s="48">
        <v>2521</v>
      </c>
      <c r="I33" s="48">
        <v>2522</v>
      </c>
      <c r="J33" s="48">
        <v>2522</v>
      </c>
      <c r="K33" s="48">
        <v>2507</v>
      </c>
      <c r="L33" s="48">
        <v>2522</v>
      </c>
      <c r="M33" s="48">
        <v>3041</v>
      </c>
      <c r="N33" s="48">
        <v>3828</v>
      </c>
      <c r="O33" s="48">
        <v>3813</v>
      </c>
      <c r="P33" s="48">
        <v>3828</v>
      </c>
      <c r="Q33" s="48">
        <v>3813</v>
      </c>
      <c r="R33" s="48">
        <v>3769</v>
      </c>
      <c r="S33" s="48">
        <v>4999</v>
      </c>
      <c r="T33" s="48">
        <v>5015</v>
      </c>
      <c r="U33" s="48">
        <v>4985</v>
      </c>
      <c r="V33" s="48">
        <v>5000</v>
      </c>
      <c r="W33" s="48">
        <v>4971</v>
      </c>
      <c r="X33" s="48">
        <v>4985</v>
      </c>
      <c r="Y33" s="48">
        <v>3709</v>
      </c>
      <c r="Z33" s="48">
        <v>3724</v>
      </c>
      <c r="AA33" s="48">
        <v>3724</v>
      </c>
      <c r="AB33" s="48">
        <v>4554</v>
      </c>
      <c r="AC33" s="48">
        <v>4539</v>
      </c>
      <c r="AD33" s="48">
        <v>4540</v>
      </c>
      <c r="AE33" s="48">
        <v>4525</v>
      </c>
      <c r="AF33" s="48">
        <v>4539</v>
      </c>
      <c r="AG33" s="48">
        <v>4525</v>
      </c>
      <c r="AH33" s="63">
        <v>4495</v>
      </c>
    </row>
    <row r="34" spans="1:34" x14ac:dyDescent="0.2">
      <c r="A34" s="27">
        <v>0.60416666666666663</v>
      </c>
      <c r="B34" s="10" t="s">
        <v>37</v>
      </c>
      <c r="C34" s="31">
        <v>0.625</v>
      </c>
      <c r="D34" s="51">
        <v>2492</v>
      </c>
      <c r="E34" s="48">
        <v>2507</v>
      </c>
      <c r="F34" s="48">
        <v>2492</v>
      </c>
      <c r="G34" s="48">
        <v>2507</v>
      </c>
      <c r="H34" s="48">
        <v>2508</v>
      </c>
      <c r="I34" s="48">
        <v>2522</v>
      </c>
      <c r="J34" s="48">
        <v>2522</v>
      </c>
      <c r="K34" s="48">
        <v>2522</v>
      </c>
      <c r="L34" s="48">
        <v>2507</v>
      </c>
      <c r="M34" s="48">
        <v>3041</v>
      </c>
      <c r="N34" s="48">
        <v>3812</v>
      </c>
      <c r="O34" s="48">
        <v>3827</v>
      </c>
      <c r="P34" s="48">
        <v>3827</v>
      </c>
      <c r="Q34" s="48">
        <v>3812</v>
      </c>
      <c r="R34" s="48">
        <v>3768</v>
      </c>
      <c r="S34" s="48">
        <v>5029</v>
      </c>
      <c r="T34" s="48">
        <v>5014</v>
      </c>
      <c r="U34" s="48">
        <v>5014</v>
      </c>
      <c r="V34" s="48">
        <v>5014</v>
      </c>
      <c r="W34" s="48">
        <v>4999</v>
      </c>
      <c r="X34" s="48">
        <v>4969</v>
      </c>
      <c r="Y34" s="48">
        <v>3709</v>
      </c>
      <c r="Z34" s="48">
        <v>3738</v>
      </c>
      <c r="AA34" s="48">
        <v>3738</v>
      </c>
      <c r="AB34" s="48">
        <v>4555</v>
      </c>
      <c r="AC34" s="48">
        <v>4555</v>
      </c>
      <c r="AD34" s="48">
        <v>4540</v>
      </c>
      <c r="AE34" s="48">
        <v>4524</v>
      </c>
      <c r="AF34" s="48">
        <v>4525</v>
      </c>
      <c r="AG34" s="48">
        <v>4510</v>
      </c>
      <c r="AH34" s="63">
        <v>4510</v>
      </c>
    </row>
    <row r="35" spans="1:34" x14ac:dyDescent="0.2">
      <c r="A35" s="27">
        <v>0.625</v>
      </c>
      <c r="B35" s="10" t="s">
        <v>37</v>
      </c>
      <c r="C35" s="31">
        <v>0.64583333333333337</v>
      </c>
      <c r="D35" s="51">
        <v>2507</v>
      </c>
      <c r="E35" s="48">
        <v>2493</v>
      </c>
      <c r="F35" s="48">
        <v>2478</v>
      </c>
      <c r="G35" s="48">
        <v>2522</v>
      </c>
      <c r="H35" s="48">
        <v>2522</v>
      </c>
      <c r="I35" s="48">
        <v>2522</v>
      </c>
      <c r="J35" s="48">
        <v>2522</v>
      </c>
      <c r="K35" s="48">
        <v>2522</v>
      </c>
      <c r="L35" s="48">
        <v>2522</v>
      </c>
      <c r="M35" s="48">
        <v>3041</v>
      </c>
      <c r="N35" s="48">
        <v>3828</v>
      </c>
      <c r="O35" s="48">
        <v>3813</v>
      </c>
      <c r="P35" s="48">
        <v>3828</v>
      </c>
      <c r="Q35" s="48">
        <v>3813</v>
      </c>
      <c r="R35" s="48">
        <v>3768</v>
      </c>
      <c r="S35" s="48">
        <v>5029</v>
      </c>
      <c r="T35" s="48">
        <v>5014</v>
      </c>
      <c r="U35" s="48">
        <v>4985</v>
      </c>
      <c r="V35" s="48">
        <v>5000</v>
      </c>
      <c r="W35" s="48">
        <v>4984</v>
      </c>
      <c r="X35" s="48">
        <v>4985</v>
      </c>
      <c r="Y35" s="48">
        <v>3723</v>
      </c>
      <c r="Z35" s="48">
        <v>3724</v>
      </c>
      <c r="AA35" s="48">
        <v>3724</v>
      </c>
      <c r="AB35" s="48">
        <v>4554</v>
      </c>
      <c r="AC35" s="48">
        <v>4554</v>
      </c>
      <c r="AD35" s="48">
        <v>4554</v>
      </c>
      <c r="AE35" s="48">
        <v>4540</v>
      </c>
      <c r="AF35" s="48">
        <v>4525</v>
      </c>
      <c r="AG35" s="48">
        <v>4510</v>
      </c>
      <c r="AH35" s="63">
        <v>4495</v>
      </c>
    </row>
    <row r="36" spans="1:34" x14ac:dyDescent="0.2">
      <c r="A36" s="27">
        <v>0.64583333333333337</v>
      </c>
      <c r="B36" s="10" t="s">
        <v>37</v>
      </c>
      <c r="C36" s="31">
        <v>0.66666666666666663</v>
      </c>
      <c r="D36" s="51">
        <v>2507</v>
      </c>
      <c r="E36" s="48">
        <v>2492</v>
      </c>
      <c r="F36" s="48">
        <v>2492</v>
      </c>
      <c r="G36" s="48">
        <v>2522</v>
      </c>
      <c r="H36" s="48">
        <v>2521</v>
      </c>
      <c r="I36" s="48">
        <v>2507</v>
      </c>
      <c r="J36" s="48">
        <v>2522</v>
      </c>
      <c r="K36" s="48">
        <v>2522</v>
      </c>
      <c r="L36" s="48">
        <v>2522</v>
      </c>
      <c r="M36" s="48">
        <v>3041</v>
      </c>
      <c r="N36" s="48">
        <v>3812</v>
      </c>
      <c r="O36" s="48">
        <v>3812</v>
      </c>
      <c r="P36" s="48">
        <v>3827</v>
      </c>
      <c r="Q36" s="48">
        <v>3812</v>
      </c>
      <c r="R36" s="48">
        <v>3768</v>
      </c>
      <c r="S36" s="48">
        <v>5029</v>
      </c>
      <c r="T36" s="48">
        <v>5000</v>
      </c>
      <c r="U36" s="48">
        <v>5014</v>
      </c>
      <c r="V36" s="48">
        <v>4999</v>
      </c>
      <c r="W36" s="48">
        <v>4970</v>
      </c>
      <c r="X36" s="48">
        <v>4970</v>
      </c>
      <c r="Y36" s="48">
        <v>3709</v>
      </c>
      <c r="Z36" s="48">
        <v>3738</v>
      </c>
      <c r="AA36" s="48">
        <v>3738</v>
      </c>
      <c r="AB36" s="48">
        <v>4554</v>
      </c>
      <c r="AC36" s="48">
        <v>4569</v>
      </c>
      <c r="AD36" s="48">
        <v>4539</v>
      </c>
      <c r="AE36" s="48">
        <v>4525</v>
      </c>
      <c r="AF36" s="48">
        <v>4524</v>
      </c>
      <c r="AG36" s="48">
        <v>4510</v>
      </c>
      <c r="AH36" s="63">
        <v>4510</v>
      </c>
    </row>
    <row r="37" spans="1:34" x14ac:dyDescent="0.2">
      <c r="A37" s="27">
        <v>0.66666666666666663</v>
      </c>
      <c r="B37" s="10" t="s">
        <v>37</v>
      </c>
      <c r="C37" s="31">
        <v>0.6875</v>
      </c>
      <c r="D37" s="51">
        <v>2508</v>
      </c>
      <c r="E37" s="48">
        <v>2492</v>
      </c>
      <c r="F37" s="48">
        <v>2492</v>
      </c>
      <c r="G37" s="48">
        <v>2507</v>
      </c>
      <c r="H37" s="48">
        <v>2522</v>
      </c>
      <c r="I37" s="48">
        <v>2522</v>
      </c>
      <c r="J37" s="48">
        <v>2522</v>
      </c>
      <c r="K37" s="48">
        <v>2522</v>
      </c>
      <c r="L37" s="48">
        <v>2522</v>
      </c>
      <c r="M37" s="48">
        <v>3042</v>
      </c>
      <c r="N37" s="48">
        <v>3813</v>
      </c>
      <c r="O37" s="48">
        <v>3828</v>
      </c>
      <c r="P37" s="48">
        <v>3842</v>
      </c>
      <c r="Q37" s="48">
        <v>3813</v>
      </c>
      <c r="R37" s="48">
        <v>3768</v>
      </c>
      <c r="S37" s="48">
        <v>5029</v>
      </c>
      <c r="T37" s="48">
        <v>5014</v>
      </c>
      <c r="U37" s="48">
        <v>4985</v>
      </c>
      <c r="V37" s="48">
        <v>5014</v>
      </c>
      <c r="W37" s="48">
        <v>4970</v>
      </c>
      <c r="X37" s="48">
        <v>4969</v>
      </c>
      <c r="Y37" s="48">
        <v>3723</v>
      </c>
      <c r="Z37" s="48">
        <v>3739</v>
      </c>
      <c r="AA37" s="48">
        <v>3739</v>
      </c>
      <c r="AB37" s="48">
        <v>4555</v>
      </c>
      <c r="AC37" s="48">
        <v>4555</v>
      </c>
      <c r="AD37" s="48">
        <v>4555</v>
      </c>
      <c r="AE37" s="48">
        <v>4539</v>
      </c>
      <c r="AF37" s="48">
        <v>4525</v>
      </c>
      <c r="AG37" s="48">
        <v>4524</v>
      </c>
      <c r="AH37" s="63">
        <v>4495</v>
      </c>
    </row>
    <row r="38" spans="1:34" x14ac:dyDescent="0.2">
      <c r="A38" s="27">
        <v>0.6875</v>
      </c>
      <c r="B38" s="10" t="s">
        <v>37</v>
      </c>
      <c r="C38" s="31">
        <v>0.70833333333333337</v>
      </c>
      <c r="D38" s="51">
        <v>2492</v>
      </c>
      <c r="E38" s="48">
        <v>2493</v>
      </c>
      <c r="F38" s="48">
        <v>2493</v>
      </c>
      <c r="G38" s="48">
        <v>2522</v>
      </c>
      <c r="H38" s="48">
        <v>2508</v>
      </c>
      <c r="I38" s="48">
        <v>2522</v>
      </c>
      <c r="J38" s="48">
        <v>2521</v>
      </c>
      <c r="K38" s="48">
        <v>2507</v>
      </c>
      <c r="L38" s="48">
        <v>2507</v>
      </c>
      <c r="M38" s="48">
        <v>3041</v>
      </c>
      <c r="N38" s="48">
        <v>3828</v>
      </c>
      <c r="O38" s="48">
        <v>3812</v>
      </c>
      <c r="P38" s="48">
        <v>3828</v>
      </c>
      <c r="Q38" s="48">
        <v>3812</v>
      </c>
      <c r="R38" s="48">
        <v>3768</v>
      </c>
      <c r="S38" s="48">
        <v>5044</v>
      </c>
      <c r="T38" s="48">
        <v>5014</v>
      </c>
      <c r="U38" s="48">
        <v>5014</v>
      </c>
      <c r="V38" s="48">
        <v>4999</v>
      </c>
      <c r="W38" s="48">
        <v>4970</v>
      </c>
      <c r="X38" s="48">
        <v>5000</v>
      </c>
      <c r="Y38" s="48">
        <v>3724</v>
      </c>
      <c r="Z38" s="48">
        <v>3738</v>
      </c>
      <c r="AA38" s="48">
        <v>3723</v>
      </c>
      <c r="AB38" s="48">
        <v>4539</v>
      </c>
      <c r="AC38" s="48">
        <v>4554</v>
      </c>
      <c r="AD38" s="48">
        <v>4554</v>
      </c>
      <c r="AE38" s="48">
        <v>4525</v>
      </c>
      <c r="AF38" s="48">
        <v>4525</v>
      </c>
      <c r="AG38" s="48">
        <v>4510</v>
      </c>
      <c r="AH38" s="63">
        <v>4510</v>
      </c>
    </row>
    <row r="39" spans="1:34" x14ac:dyDescent="0.2">
      <c r="A39" s="27">
        <v>0.70833333333333337</v>
      </c>
      <c r="B39" s="10" t="s">
        <v>37</v>
      </c>
      <c r="C39" s="31">
        <v>0.72916666666666663</v>
      </c>
      <c r="D39" s="51">
        <v>2507</v>
      </c>
      <c r="E39" s="48">
        <v>2492</v>
      </c>
      <c r="F39" s="48">
        <v>2492</v>
      </c>
      <c r="G39" s="48">
        <v>2507</v>
      </c>
      <c r="H39" s="48">
        <v>2521</v>
      </c>
      <c r="I39" s="48">
        <v>2507</v>
      </c>
      <c r="J39" s="48">
        <v>2522</v>
      </c>
      <c r="K39" s="48">
        <v>2522</v>
      </c>
      <c r="L39" s="48">
        <v>2522</v>
      </c>
      <c r="M39" s="48">
        <v>3026</v>
      </c>
      <c r="N39" s="48">
        <v>3812</v>
      </c>
      <c r="O39" s="48">
        <v>3828</v>
      </c>
      <c r="P39" s="48">
        <v>3827</v>
      </c>
      <c r="Q39" s="48">
        <v>3813</v>
      </c>
      <c r="R39" s="48">
        <v>3768</v>
      </c>
      <c r="S39" s="48">
        <v>5029</v>
      </c>
      <c r="T39" s="48">
        <v>5014</v>
      </c>
      <c r="U39" s="48">
        <v>4984</v>
      </c>
      <c r="V39" s="48">
        <v>5000</v>
      </c>
      <c r="W39" s="48">
        <v>4999</v>
      </c>
      <c r="X39" s="48">
        <v>4969</v>
      </c>
      <c r="Y39" s="48">
        <v>3709</v>
      </c>
      <c r="Z39" s="48">
        <v>3724</v>
      </c>
      <c r="AA39" s="48">
        <v>3724</v>
      </c>
      <c r="AB39" s="48">
        <v>4555</v>
      </c>
      <c r="AC39" s="48">
        <v>4540</v>
      </c>
      <c r="AD39" s="48">
        <v>4540</v>
      </c>
      <c r="AE39" s="48">
        <v>4524</v>
      </c>
      <c r="AF39" s="48">
        <v>4524</v>
      </c>
      <c r="AG39" s="48">
        <v>4510</v>
      </c>
      <c r="AH39" s="63">
        <v>4509</v>
      </c>
    </row>
    <row r="40" spans="1:34" x14ac:dyDescent="0.2">
      <c r="A40" s="27">
        <v>0.72916666666666663</v>
      </c>
      <c r="B40" s="10" t="s">
        <v>37</v>
      </c>
      <c r="C40" s="31">
        <v>0.75</v>
      </c>
      <c r="D40" s="51">
        <v>2492</v>
      </c>
      <c r="E40" s="48">
        <v>2492</v>
      </c>
      <c r="F40" s="48">
        <v>2477</v>
      </c>
      <c r="G40" s="48">
        <v>2522</v>
      </c>
      <c r="H40" s="48">
        <v>2508</v>
      </c>
      <c r="I40" s="48">
        <v>2522</v>
      </c>
      <c r="J40" s="48">
        <v>2522</v>
      </c>
      <c r="K40" s="48">
        <v>2522</v>
      </c>
      <c r="L40" s="48">
        <v>2522</v>
      </c>
      <c r="M40" s="48">
        <v>3041</v>
      </c>
      <c r="N40" s="48">
        <v>3813</v>
      </c>
      <c r="O40" s="48">
        <v>3812</v>
      </c>
      <c r="P40" s="48">
        <v>3828</v>
      </c>
      <c r="Q40" s="48">
        <v>3813</v>
      </c>
      <c r="R40" s="48">
        <v>3768</v>
      </c>
      <c r="S40" s="48">
        <v>5029</v>
      </c>
      <c r="T40" s="48">
        <v>4999</v>
      </c>
      <c r="U40" s="48">
        <v>4985</v>
      </c>
      <c r="V40" s="48">
        <v>4999</v>
      </c>
      <c r="W40" s="48">
        <v>4984</v>
      </c>
      <c r="X40" s="48">
        <v>4985</v>
      </c>
      <c r="Y40" s="48">
        <v>3723</v>
      </c>
      <c r="Z40" s="48">
        <v>3738</v>
      </c>
      <c r="AA40" s="48">
        <v>3724</v>
      </c>
      <c r="AB40" s="48">
        <v>4554</v>
      </c>
      <c r="AC40" s="48">
        <v>4554</v>
      </c>
      <c r="AD40" s="48">
        <v>4554</v>
      </c>
      <c r="AE40" s="48">
        <v>4540</v>
      </c>
      <c r="AF40" s="48">
        <v>4525</v>
      </c>
      <c r="AG40" s="48">
        <v>4525</v>
      </c>
      <c r="AH40" s="63">
        <v>4495</v>
      </c>
    </row>
    <row r="41" spans="1:34" x14ac:dyDescent="0.2">
      <c r="A41" s="27">
        <v>0.75</v>
      </c>
      <c r="B41" s="10" t="s">
        <v>37</v>
      </c>
      <c r="C41" s="31">
        <v>0.77083333333333337</v>
      </c>
      <c r="D41" s="51">
        <v>2507</v>
      </c>
      <c r="E41" s="48">
        <v>2492</v>
      </c>
      <c r="F41" s="48">
        <v>2493</v>
      </c>
      <c r="G41" s="48">
        <v>2507</v>
      </c>
      <c r="H41" s="48">
        <v>2522</v>
      </c>
      <c r="I41" s="48">
        <v>2522</v>
      </c>
      <c r="J41" s="48">
        <v>2522</v>
      </c>
      <c r="K41" s="48">
        <v>2522</v>
      </c>
      <c r="L41" s="48">
        <v>2522</v>
      </c>
      <c r="M41" s="48">
        <v>3041</v>
      </c>
      <c r="N41" s="48">
        <v>3827</v>
      </c>
      <c r="O41" s="48">
        <v>3828</v>
      </c>
      <c r="P41" s="48">
        <v>3827</v>
      </c>
      <c r="Q41" s="48">
        <v>3812</v>
      </c>
      <c r="R41" s="48">
        <v>3768</v>
      </c>
      <c r="S41" s="48">
        <v>5044</v>
      </c>
      <c r="T41" s="48">
        <v>5014</v>
      </c>
      <c r="U41" s="48">
        <v>5014</v>
      </c>
      <c r="V41" s="48">
        <v>5014</v>
      </c>
      <c r="W41" s="48">
        <v>4985</v>
      </c>
      <c r="X41" s="48">
        <v>4984</v>
      </c>
      <c r="Y41" s="48">
        <v>3739</v>
      </c>
      <c r="Z41" s="48">
        <v>3738</v>
      </c>
      <c r="AA41" s="48">
        <v>3723</v>
      </c>
      <c r="AB41" s="48">
        <v>4554</v>
      </c>
      <c r="AC41" s="48">
        <v>4554</v>
      </c>
      <c r="AD41" s="48">
        <v>4554</v>
      </c>
      <c r="AE41" s="48">
        <v>4525</v>
      </c>
      <c r="AF41" s="48">
        <v>4525</v>
      </c>
      <c r="AG41" s="48">
        <v>4510</v>
      </c>
      <c r="AH41" s="63">
        <v>4510</v>
      </c>
    </row>
    <row r="42" spans="1:34" x14ac:dyDescent="0.2">
      <c r="A42" s="27">
        <v>0.77083333333333337</v>
      </c>
      <c r="B42" s="10" t="s">
        <v>37</v>
      </c>
      <c r="C42" s="31">
        <v>0.79166666666666663</v>
      </c>
      <c r="D42" s="51">
        <v>2493</v>
      </c>
      <c r="E42" s="48">
        <v>2507</v>
      </c>
      <c r="F42" s="48">
        <v>2492</v>
      </c>
      <c r="G42" s="48">
        <v>2522</v>
      </c>
      <c r="H42" s="48">
        <v>2521</v>
      </c>
      <c r="I42" s="48">
        <v>2522</v>
      </c>
      <c r="J42" s="48">
        <v>2522</v>
      </c>
      <c r="K42" s="48">
        <v>2522</v>
      </c>
      <c r="L42" s="48">
        <v>2521</v>
      </c>
      <c r="M42" s="48">
        <v>3042</v>
      </c>
      <c r="N42" s="48">
        <v>3813</v>
      </c>
      <c r="O42" s="48">
        <v>3812</v>
      </c>
      <c r="P42" s="48">
        <v>3828</v>
      </c>
      <c r="Q42" s="48">
        <v>3813</v>
      </c>
      <c r="R42" s="48">
        <v>3783</v>
      </c>
      <c r="S42" s="48">
        <v>5044</v>
      </c>
      <c r="T42" s="48">
        <v>5015</v>
      </c>
      <c r="U42" s="48">
        <v>4985</v>
      </c>
      <c r="V42" s="48">
        <v>5000</v>
      </c>
      <c r="W42" s="48">
        <v>4985</v>
      </c>
      <c r="X42" s="48">
        <v>4985</v>
      </c>
      <c r="Y42" s="48">
        <v>3753</v>
      </c>
      <c r="Z42" s="48">
        <v>3739</v>
      </c>
      <c r="AA42" s="48">
        <v>3739</v>
      </c>
      <c r="AB42" s="48">
        <v>4555</v>
      </c>
      <c r="AC42" s="48">
        <v>4555</v>
      </c>
      <c r="AD42" s="48">
        <v>4540</v>
      </c>
      <c r="AE42" s="48">
        <v>4539</v>
      </c>
      <c r="AF42" s="48">
        <v>4539</v>
      </c>
      <c r="AG42" s="48">
        <v>4509</v>
      </c>
      <c r="AH42" s="63">
        <v>4510</v>
      </c>
    </row>
    <row r="43" spans="1:34" x14ac:dyDescent="0.2">
      <c r="A43" s="27">
        <v>0.79166666666666663</v>
      </c>
      <c r="B43" s="10" t="s">
        <v>37</v>
      </c>
      <c r="C43" s="31">
        <v>0.8125</v>
      </c>
      <c r="D43" s="51">
        <v>2507</v>
      </c>
      <c r="E43" s="48">
        <v>2493</v>
      </c>
      <c r="F43" s="48">
        <v>2492</v>
      </c>
      <c r="G43" s="48">
        <v>2522</v>
      </c>
      <c r="H43" s="48">
        <v>2522</v>
      </c>
      <c r="I43" s="48">
        <v>2522</v>
      </c>
      <c r="J43" s="48">
        <v>2537</v>
      </c>
      <c r="K43" s="48">
        <v>2521</v>
      </c>
      <c r="L43" s="48">
        <v>2508</v>
      </c>
      <c r="M43" s="48">
        <v>3812</v>
      </c>
      <c r="N43" s="48">
        <v>3827</v>
      </c>
      <c r="O43" s="48">
        <v>3813</v>
      </c>
      <c r="P43" s="48">
        <v>3827</v>
      </c>
      <c r="Q43" s="48">
        <v>3812</v>
      </c>
      <c r="R43" s="48">
        <v>3783</v>
      </c>
      <c r="S43" s="48">
        <v>5044</v>
      </c>
      <c r="T43" s="48">
        <v>5030</v>
      </c>
      <c r="U43" s="48">
        <v>5014</v>
      </c>
      <c r="V43" s="48">
        <v>5000</v>
      </c>
      <c r="W43" s="48">
        <v>5014</v>
      </c>
      <c r="X43" s="48">
        <v>4970</v>
      </c>
      <c r="Y43" s="48">
        <v>3738</v>
      </c>
      <c r="Z43" s="48">
        <v>3738</v>
      </c>
      <c r="AA43" s="48">
        <v>3738</v>
      </c>
      <c r="AB43" s="48">
        <v>4554</v>
      </c>
      <c r="AC43" s="48">
        <v>4554</v>
      </c>
      <c r="AD43" s="48">
        <v>4554</v>
      </c>
      <c r="AE43" s="48">
        <v>4540</v>
      </c>
      <c r="AF43" s="48">
        <v>4525</v>
      </c>
      <c r="AG43" s="48">
        <v>4525</v>
      </c>
      <c r="AH43" s="63">
        <v>4495</v>
      </c>
    </row>
    <row r="44" spans="1:34" x14ac:dyDescent="0.2">
      <c r="A44" s="27">
        <v>0.8125</v>
      </c>
      <c r="B44" s="10" t="s">
        <v>37</v>
      </c>
      <c r="C44" s="31">
        <v>0.83333333333333337</v>
      </c>
      <c r="D44" s="51">
        <v>2492</v>
      </c>
      <c r="E44" s="48">
        <v>2492</v>
      </c>
      <c r="F44" s="48">
        <v>2492</v>
      </c>
      <c r="G44" s="48">
        <v>2507</v>
      </c>
      <c r="H44" s="48">
        <v>2508</v>
      </c>
      <c r="I44" s="48">
        <v>2522</v>
      </c>
      <c r="J44" s="48">
        <v>2522</v>
      </c>
      <c r="K44" s="48">
        <v>2522</v>
      </c>
      <c r="L44" s="48">
        <v>2522</v>
      </c>
      <c r="M44" s="48">
        <v>3798</v>
      </c>
      <c r="N44" s="48">
        <v>3813</v>
      </c>
      <c r="O44" s="48">
        <v>3828</v>
      </c>
      <c r="P44" s="48">
        <v>3827</v>
      </c>
      <c r="Q44" s="48">
        <v>3813</v>
      </c>
      <c r="R44" s="48">
        <v>3798</v>
      </c>
      <c r="S44" s="48">
        <v>5029</v>
      </c>
      <c r="T44" s="48">
        <v>5014</v>
      </c>
      <c r="U44" s="48">
        <v>4999</v>
      </c>
      <c r="V44" s="48">
        <v>5014</v>
      </c>
      <c r="W44" s="48">
        <v>5028</v>
      </c>
      <c r="X44" s="48">
        <v>4999</v>
      </c>
      <c r="Y44" s="48">
        <v>3739</v>
      </c>
      <c r="Z44" s="48">
        <v>3739</v>
      </c>
      <c r="AA44" s="48">
        <v>3738</v>
      </c>
      <c r="AB44" s="48">
        <v>4554</v>
      </c>
      <c r="AC44" s="48">
        <v>4554</v>
      </c>
      <c r="AD44" s="48">
        <v>4540</v>
      </c>
      <c r="AE44" s="48">
        <v>4539</v>
      </c>
      <c r="AF44" s="48">
        <v>4525</v>
      </c>
      <c r="AG44" s="48">
        <v>4510</v>
      </c>
      <c r="AH44" s="63">
        <v>4510</v>
      </c>
    </row>
    <row r="45" spans="1:34" x14ac:dyDescent="0.2">
      <c r="A45" s="27">
        <v>0.83333333333333337</v>
      </c>
      <c r="B45" s="10" t="s">
        <v>37</v>
      </c>
      <c r="C45" s="31">
        <v>0.85416666666666663</v>
      </c>
      <c r="D45" s="51">
        <v>2507</v>
      </c>
      <c r="E45" s="48">
        <v>2492</v>
      </c>
      <c r="F45" s="48">
        <v>2493</v>
      </c>
      <c r="G45" s="48">
        <v>2522</v>
      </c>
      <c r="H45" s="48">
        <v>2522</v>
      </c>
      <c r="I45" s="48">
        <v>2522</v>
      </c>
      <c r="J45" s="48">
        <v>2522</v>
      </c>
      <c r="K45" s="48">
        <v>2522</v>
      </c>
      <c r="L45" s="48">
        <v>2521</v>
      </c>
      <c r="M45" s="48">
        <v>3813</v>
      </c>
      <c r="N45" s="48">
        <v>3812</v>
      </c>
      <c r="O45" s="48">
        <v>3812</v>
      </c>
      <c r="P45" s="48">
        <v>3828</v>
      </c>
      <c r="Q45" s="48">
        <v>3813</v>
      </c>
      <c r="R45" s="48">
        <v>3798</v>
      </c>
      <c r="S45" s="48">
        <v>5029</v>
      </c>
      <c r="T45" s="48">
        <v>4999</v>
      </c>
      <c r="U45" s="48">
        <v>5014</v>
      </c>
      <c r="V45" s="48">
        <v>4999</v>
      </c>
      <c r="W45" s="48">
        <v>5030</v>
      </c>
      <c r="X45" s="48">
        <v>4970</v>
      </c>
      <c r="Y45" s="48">
        <v>3753</v>
      </c>
      <c r="Z45" s="48">
        <v>3738</v>
      </c>
      <c r="AA45" s="48">
        <v>3724</v>
      </c>
      <c r="AB45" s="48">
        <v>4540</v>
      </c>
      <c r="AC45" s="48">
        <v>4540</v>
      </c>
      <c r="AD45" s="48">
        <v>4554</v>
      </c>
      <c r="AE45" s="48">
        <v>4540</v>
      </c>
      <c r="AF45" s="48">
        <v>4524</v>
      </c>
      <c r="AG45" s="48">
        <v>4525</v>
      </c>
      <c r="AH45" s="63">
        <v>4510</v>
      </c>
    </row>
    <row r="46" spans="1:34" x14ac:dyDescent="0.2">
      <c r="A46" s="27">
        <v>0.85416666666666663</v>
      </c>
      <c r="B46" s="10" t="s">
        <v>37</v>
      </c>
      <c r="C46" s="31">
        <v>0.875</v>
      </c>
      <c r="D46" s="51">
        <v>2492</v>
      </c>
      <c r="E46" s="48">
        <v>2493</v>
      </c>
      <c r="F46" s="48">
        <v>2477</v>
      </c>
      <c r="G46" s="48">
        <v>2507</v>
      </c>
      <c r="H46" s="48">
        <v>2521</v>
      </c>
      <c r="I46" s="48">
        <v>2522</v>
      </c>
      <c r="J46" s="48">
        <v>2522</v>
      </c>
      <c r="K46" s="48">
        <v>2522</v>
      </c>
      <c r="L46" s="48">
        <v>2522</v>
      </c>
      <c r="M46" s="48">
        <v>3812</v>
      </c>
      <c r="N46" s="48">
        <v>3828</v>
      </c>
      <c r="O46" s="48">
        <v>3828</v>
      </c>
      <c r="P46" s="48">
        <v>3827</v>
      </c>
      <c r="Q46" s="48">
        <v>3812</v>
      </c>
      <c r="R46" s="48">
        <v>3797</v>
      </c>
      <c r="S46" s="48">
        <v>5044</v>
      </c>
      <c r="T46" s="48">
        <v>5014</v>
      </c>
      <c r="U46" s="48">
        <v>4985</v>
      </c>
      <c r="V46" s="48">
        <v>4999</v>
      </c>
      <c r="W46" s="48">
        <v>5029</v>
      </c>
      <c r="X46" s="48">
        <v>4984</v>
      </c>
      <c r="Y46" s="48">
        <v>3739</v>
      </c>
      <c r="Z46" s="48">
        <v>3739</v>
      </c>
      <c r="AA46" s="48">
        <v>3738</v>
      </c>
      <c r="AB46" s="48">
        <v>4554</v>
      </c>
      <c r="AC46" s="48">
        <v>4554</v>
      </c>
      <c r="AD46" s="48">
        <v>4539</v>
      </c>
      <c r="AE46" s="48">
        <v>4539</v>
      </c>
      <c r="AF46" s="48">
        <v>4525</v>
      </c>
      <c r="AG46" s="48">
        <v>4509</v>
      </c>
      <c r="AH46" s="63">
        <v>4495</v>
      </c>
    </row>
    <row r="47" spans="1:34" x14ac:dyDescent="0.2">
      <c r="A47" s="27">
        <v>0.875</v>
      </c>
      <c r="B47" s="10" t="s">
        <v>37</v>
      </c>
      <c r="C47" s="31">
        <v>0.89583333333333337</v>
      </c>
      <c r="D47" s="51">
        <v>2508</v>
      </c>
      <c r="E47" s="48">
        <v>2492</v>
      </c>
      <c r="F47" s="48">
        <v>2492</v>
      </c>
      <c r="G47" s="48">
        <v>2522</v>
      </c>
      <c r="H47" s="48">
        <v>2508</v>
      </c>
      <c r="I47" s="48">
        <v>2522</v>
      </c>
      <c r="J47" s="48">
        <v>2537</v>
      </c>
      <c r="K47" s="48">
        <v>2537</v>
      </c>
      <c r="L47" s="48">
        <v>2522</v>
      </c>
      <c r="M47" s="48">
        <v>3813</v>
      </c>
      <c r="N47" s="48">
        <v>3827</v>
      </c>
      <c r="O47" s="48">
        <v>3812</v>
      </c>
      <c r="P47" s="48">
        <v>3828</v>
      </c>
      <c r="Q47" s="48">
        <v>3828</v>
      </c>
      <c r="R47" s="48">
        <v>3798</v>
      </c>
      <c r="S47" s="48">
        <v>5044</v>
      </c>
      <c r="T47" s="48">
        <v>5014</v>
      </c>
      <c r="U47" s="48">
        <v>5015</v>
      </c>
      <c r="V47" s="48">
        <v>4999</v>
      </c>
      <c r="W47" s="48">
        <v>5059</v>
      </c>
      <c r="X47" s="48">
        <v>5000</v>
      </c>
      <c r="Y47" s="48">
        <v>3753</v>
      </c>
      <c r="Z47" s="48">
        <v>3753</v>
      </c>
      <c r="AA47" s="48">
        <v>3739</v>
      </c>
      <c r="AB47" s="48">
        <v>4555</v>
      </c>
      <c r="AC47" s="48">
        <v>4554</v>
      </c>
      <c r="AD47" s="48">
        <v>4555</v>
      </c>
      <c r="AE47" s="48">
        <v>4525</v>
      </c>
      <c r="AF47" s="48">
        <v>4525</v>
      </c>
      <c r="AG47" s="48">
        <v>4510</v>
      </c>
      <c r="AH47" s="63">
        <v>4510</v>
      </c>
    </row>
    <row r="48" spans="1:34" x14ac:dyDescent="0.2">
      <c r="A48" s="27">
        <v>0.89583333333333337</v>
      </c>
      <c r="B48" s="10" t="s">
        <v>37</v>
      </c>
      <c r="C48" s="31">
        <v>0.91666666666666663</v>
      </c>
      <c r="D48" s="51">
        <v>2492</v>
      </c>
      <c r="E48" s="48">
        <v>2507</v>
      </c>
      <c r="F48" s="48">
        <v>2508</v>
      </c>
      <c r="G48" s="48">
        <v>2522</v>
      </c>
      <c r="H48" s="48">
        <v>2522</v>
      </c>
      <c r="I48" s="48">
        <v>2536</v>
      </c>
      <c r="J48" s="48">
        <v>2536</v>
      </c>
      <c r="K48" s="48">
        <v>2522</v>
      </c>
      <c r="L48" s="48">
        <v>2522</v>
      </c>
      <c r="M48" s="48">
        <v>3827</v>
      </c>
      <c r="N48" s="48">
        <v>3813</v>
      </c>
      <c r="O48" s="48">
        <v>3813</v>
      </c>
      <c r="P48" s="48">
        <v>3827</v>
      </c>
      <c r="Q48" s="48">
        <v>3827</v>
      </c>
      <c r="R48" s="48">
        <v>3783</v>
      </c>
      <c r="S48" s="48">
        <v>5044</v>
      </c>
      <c r="T48" s="48">
        <v>5044</v>
      </c>
      <c r="U48" s="48">
        <v>4984</v>
      </c>
      <c r="V48" s="48">
        <v>5015</v>
      </c>
      <c r="W48" s="48">
        <v>5044</v>
      </c>
      <c r="X48" s="48">
        <v>4984</v>
      </c>
      <c r="Y48" s="48">
        <v>3753</v>
      </c>
      <c r="Z48" s="48">
        <v>3738</v>
      </c>
      <c r="AA48" s="48">
        <v>3753</v>
      </c>
      <c r="AB48" s="48">
        <v>4554</v>
      </c>
      <c r="AC48" s="48">
        <v>4555</v>
      </c>
      <c r="AD48" s="48">
        <v>4554</v>
      </c>
      <c r="AE48" s="48">
        <v>4539</v>
      </c>
      <c r="AF48" s="48">
        <v>4524</v>
      </c>
      <c r="AG48" s="48">
        <v>4510</v>
      </c>
      <c r="AH48" s="63">
        <v>4509</v>
      </c>
    </row>
    <row r="49" spans="1:35" x14ac:dyDescent="0.2">
      <c r="A49" s="27">
        <v>0.91666666666666663</v>
      </c>
      <c r="B49" s="10" t="s">
        <v>37</v>
      </c>
      <c r="C49" s="31">
        <v>0.9375</v>
      </c>
      <c r="D49" s="51">
        <v>2507</v>
      </c>
      <c r="E49" s="48">
        <v>2492</v>
      </c>
      <c r="F49" s="48">
        <v>2492</v>
      </c>
      <c r="G49" s="48">
        <v>2507</v>
      </c>
      <c r="H49" s="48">
        <v>2521</v>
      </c>
      <c r="I49" s="48">
        <v>2522</v>
      </c>
      <c r="J49" s="48">
        <v>2522</v>
      </c>
      <c r="K49" s="48">
        <v>2537</v>
      </c>
      <c r="L49" s="48">
        <v>2522</v>
      </c>
      <c r="M49" s="48">
        <v>3813</v>
      </c>
      <c r="N49" s="48">
        <v>3827</v>
      </c>
      <c r="O49" s="48">
        <v>3827</v>
      </c>
      <c r="P49" s="48">
        <v>3828</v>
      </c>
      <c r="Q49" s="48">
        <v>3813</v>
      </c>
      <c r="R49" s="48">
        <v>3783</v>
      </c>
      <c r="S49" s="48">
        <v>5059</v>
      </c>
      <c r="T49" s="48">
        <v>5014</v>
      </c>
      <c r="U49" s="48">
        <v>5014</v>
      </c>
      <c r="V49" s="48">
        <v>4985</v>
      </c>
      <c r="W49" s="48">
        <v>5044</v>
      </c>
      <c r="X49" s="48">
        <v>5000</v>
      </c>
      <c r="Y49" s="48">
        <v>3738</v>
      </c>
      <c r="Z49" s="48">
        <v>3754</v>
      </c>
      <c r="AA49" s="48">
        <v>3739</v>
      </c>
      <c r="AB49" s="48">
        <v>4539</v>
      </c>
      <c r="AC49" s="48">
        <v>4554</v>
      </c>
      <c r="AD49" s="48">
        <v>4555</v>
      </c>
      <c r="AE49" s="48">
        <v>4540</v>
      </c>
      <c r="AF49" s="48">
        <v>4525</v>
      </c>
      <c r="AG49" s="48">
        <v>4525</v>
      </c>
      <c r="AH49" s="63">
        <v>4495</v>
      </c>
    </row>
    <row r="50" spans="1:35" x14ac:dyDescent="0.2">
      <c r="A50" s="27">
        <v>0.9375</v>
      </c>
      <c r="B50" s="10" t="s">
        <v>37</v>
      </c>
      <c r="C50" s="31">
        <v>0.95833333333333337</v>
      </c>
      <c r="D50" s="51">
        <v>2507</v>
      </c>
      <c r="E50" s="48">
        <v>2507</v>
      </c>
      <c r="F50" s="48">
        <v>2492</v>
      </c>
      <c r="G50" s="48">
        <v>2522</v>
      </c>
      <c r="H50" s="48">
        <v>2508</v>
      </c>
      <c r="I50" s="48">
        <v>2537</v>
      </c>
      <c r="J50" s="48">
        <v>2537</v>
      </c>
      <c r="K50" s="48">
        <v>2522</v>
      </c>
      <c r="L50" s="48">
        <v>2537</v>
      </c>
      <c r="M50" s="48">
        <v>3827</v>
      </c>
      <c r="N50" s="48">
        <v>3828</v>
      </c>
      <c r="O50" s="48">
        <v>3813</v>
      </c>
      <c r="P50" s="48">
        <v>3827</v>
      </c>
      <c r="Q50" s="48">
        <v>3827</v>
      </c>
      <c r="R50" s="48">
        <v>3798</v>
      </c>
      <c r="S50" s="48">
        <v>5072</v>
      </c>
      <c r="T50" s="48">
        <v>5014</v>
      </c>
      <c r="U50" s="48">
        <v>5014</v>
      </c>
      <c r="V50" s="48">
        <v>5014</v>
      </c>
      <c r="W50" s="48">
        <v>5044</v>
      </c>
      <c r="X50" s="48">
        <v>4984</v>
      </c>
      <c r="Y50" s="48">
        <v>3754</v>
      </c>
      <c r="Z50" s="48">
        <v>3738</v>
      </c>
      <c r="AA50" s="48">
        <v>3738</v>
      </c>
      <c r="AB50" s="48">
        <v>4555</v>
      </c>
      <c r="AC50" s="48">
        <v>4540</v>
      </c>
      <c r="AD50" s="48">
        <v>4539</v>
      </c>
      <c r="AE50" s="48">
        <v>4539</v>
      </c>
      <c r="AF50" s="48">
        <v>4525</v>
      </c>
      <c r="AG50" s="48">
        <v>4510</v>
      </c>
      <c r="AH50" s="63">
        <v>4510</v>
      </c>
    </row>
    <row r="51" spans="1:35" x14ac:dyDescent="0.2">
      <c r="A51" s="27">
        <v>0.95833333333333337</v>
      </c>
      <c r="B51" s="10" t="s">
        <v>37</v>
      </c>
      <c r="C51" s="31">
        <v>0.97916666666666663</v>
      </c>
      <c r="D51" s="51">
        <v>2492</v>
      </c>
      <c r="E51" s="48">
        <v>2493</v>
      </c>
      <c r="F51" s="48">
        <v>2492</v>
      </c>
      <c r="G51" s="48">
        <v>2522</v>
      </c>
      <c r="H51" s="48">
        <v>2522</v>
      </c>
      <c r="I51" s="48">
        <v>2522</v>
      </c>
      <c r="J51" s="48">
        <v>2537</v>
      </c>
      <c r="K51" s="48">
        <v>2537</v>
      </c>
      <c r="L51" s="48">
        <v>2522</v>
      </c>
      <c r="M51" s="48">
        <v>3813</v>
      </c>
      <c r="N51" s="48">
        <v>3827</v>
      </c>
      <c r="O51" s="48">
        <v>3827</v>
      </c>
      <c r="P51" s="48">
        <v>3827</v>
      </c>
      <c r="Q51" s="48">
        <v>3813</v>
      </c>
      <c r="R51" s="48">
        <v>3783</v>
      </c>
      <c r="S51" s="48">
        <v>5044</v>
      </c>
      <c r="T51" s="48">
        <v>5029</v>
      </c>
      <c r="U51" s="48">
        <v>5000</v>
      </c>
      <c r="V51" s="48">
        <v>4999</v>
      </c>
      <c r="W51" s="48">
        <v>5044</v>
      </c>
      <c r="X51" s="48">
        <v>4985</v>
      </c>
      <c r="Y51" s="48">
        <v>3753</v>
      </c>
      <c r="Z51" s="48">
        <v>3753</v>
      </c>
      <c r="AA51" s="48">
        <v>3738</v>
      </c>
      <c r="AB51" s="48">
        <v>4554</v>
      </c>
      <c r="AC51" s="48">
        <v>4554</v>
      </c>
      <c r="AD51" s="48">
        <v>4554</v>
      </c>
      <c r="AE51" s="48">
        <v>4540</v>
      </c>
      <c r="AF51" s="48">
        <v>4539</v>
      </c>
      <c r="AG51" s="48">
        <v>4509</v>
      </c>
      <c r="AH51" s="63">
        <v>4495</v>
      </c>
    </row>
    <row r="52" spans="1:35" x14ac:dyDescent="0.2">
      <c r="A52" s="28">
        <v>0.97916666666666663</v>
      </c>
      <c r="B52" s="25" t="s">
        <v>37</v>
      </c>
      <c r="C52" s="32">
        <v>1</v>
      </c>
      <c r="D52" s="52">
        <v>2507</v>
      </c>
      <c r="E52" s="53">
        <v>2507</v>
      </c>
      <c r="F52" s="53">
        <v>2508</v>
      </c>
      <c r="G52" s="53">
        <v>2522</v>
      </c>
      <c r="H52" s="53">
        <v>2521</v>
      </c>
      <c r="I52" s="53">
        <v>2537</v>
      </c>
      <c r="J52" s="53">
        <v>2522</v>
      </c>
      <c r="K52" s="53">
        <v>2536</v>
      </c>
      <c r="L52" s="53">
        <v>2522</v>
      </c>
      <c r="M52" s="53">
        <v>3827</v>
      </c>
      <c r="N52" s="53">
        <v>3828</v>
      </c>
      <c r="O52" s="53">
        <v>3813</v>
      </c>
      <c r="P52" s="53">
        <v>3828</v>
      </c>
      <c r="Q52" s="53">
        <v>3827</v>
      </c>
      <c r="R52" s="53">
        <v>3783</v>
      </c>
      <c r="S52" s="53">
        <v>5044</v>
      </c>
      <c r="T52" s="53">
        <v>5029</v>
      </c>
      <c r="U52" s="53">
        <v>5014</v>
      </c>
      <c r="V52" s="53">
        <v>5014</v>
      </c>
      <c r="W52" s="53">
        <v>5044</v>
      </c>
      <c r="X52" s="53">
        <v>4999</v>
      </c>
      <c r="Y52" s="53">
        <v>3753</v>
      </c>
      <c r="Z52" s="53">
        <v>3753</v>
      </c>
      <c r="AA52" s="53">
        <v>3754</v>
      </c>
      <c r="AB52" s="53">
        <v>4554</v>
      </c>
      <c r="AC52" s="53">
        <v>4554</v>
      </c>
      <c r="AD52" s="53">
        <v>4555</v>
      </c>
      <c r="AE52" s="53">
        <v>4539</v>
      </c>
      <c r="AF52" s="53">
        <v>4525</v>
      </c>
      <c r="AG52" s="53">
        <v>4525</v>
      </c>
      <c r="AH52" s="64">
        <v>4510</v>
      </c>
    </row>
    <row r="53" spans="1:35" x14ac:dyDescent="0.2">
      <c r="A53" s="70" t="s">
        <v>0</v>
      </c>
      <c r="B53" s="71"/>
      <c r="C53" s="72"/>
      <c r="D53" s="61">
        <f>SUM(D5:D52)</f>
        <v>120074</v>
      </c>
      <c r="E53" s="43">
        <f>SUM(E5:E52)</f>
        <v>119823</v>
      </c>
      <c r="F53" s="43">
        <f t="shared" ref="F53:AH53" si="0">SUM(F5:F52)</f>
        <v>119689</v>
      </c>
      <c r="G53" s="43">
        <f t="shared" si="0"/>
        <v>120282</v>
      </c>
      <c r="H53" s="43">
        <f t="shared" si="0"/>
        <v>120860</v>
      </c>
      <c r="I53" s="43">
        <f t="shared" si="0"/>
        <v>120772</v>
      </c>
      <c r="J53" s="43">
        <f t="shared" si="0"/>
        <v>121187</v>
      </c>
      <c r="K53" s="43">
        <f t="shared" si="0"/>
        <v>121157</v>
      </c>
      <c r="L53" s="43">
        <f t="shared" si="0"/>
        <v>121054</v>
      </c>
      <c r="M53" s="43">
        <f t="shared" si="0"/>
        <v>153809</v>
      </c>
      <c r="N53" s="43">
        <f t="shared" si="0"/>
        <v>183302</v>
      </c>
      <c r="O53" s="43">
        <f t="shared" si="0"/>
        <v>183390</v>
      </c>
      <c r="P53" s="43">
        <f t="shared" si="0"/>
        <v>183583</v>
      </c>
      <c r="Q53" s="43">
        <f t="shared" si="0"/>
        <v>183212</v>
      </c>
      <c r="R53" s="43">
        <f t="shared" si="0"/>
        <v>181952</v>
      </c>
      <c r="S53" s="43">
        <f t="shared" si="0"/>
        <v>240608</v>
      </c>
      <c r="T53" s="43">
        <f t="shared" si="0"/>
        <v>241232</v>
      </c>
      <c r="U53" s="43">
        <f t="shared" si="0"/>
        <v>240387</v>
      </c>
      <c r="V53" s="43">
        <f t="shared" si="0"/>
        <v>240119</v>
      </c>
      <c r="W53" s="43">
        <f t="shared" si="0"/>
        <v>239972</v>
      </c>
      <c r="X53" s="43">
        <f t="shared" si="0"/>
        <v>239525</v>
      </c>
      <c r="Y53" s="43">
        <f t="shared" si="0"/>
        <v>178984</v>
      </c>
      <c r="Z53" s="43">
        <f t="shared" si="0"/>
        <v>179533</v>
      </c>
      <c r="AA53" s="43">
        <f t="shared" si="0"/>
        <v>179267</v>
      </c>
      <c r="AB53" s="43">
        <f t="shared" si="0"/>
        <v>200509</v>
      </c>
      <c r="AC53" s="43">
        <f t="shared" si="0"/>
        <v>218401</v>
      </c>
      <c r="AD53" s="43">
        <f t="shared" si="0"/>
        <v>218268</v>
      </c>
      <c r="AE53" s="43">
        <f t="shared" si="0"/>
        <v>217792</v>
      </c>
      <c r="AF53" s="43">
        <f t="shared" si="0"/>
        <v>217348</v>
      </c>
      <c r="AG53" s="43">
        <f t="shared" si="0"/>
        <v>216843</v>
      </c>
      <c r="AH53" s="65">
        <f t="shared" si="0"/>
        <v>216324</v>
      </c>
      <c r="AI53" s="22"/>
    </row>
    <row r="55" spans="1:35" ht="18" customHeight="1" x14ac:dyDescent="0.2">
      <c r="D55" s="69" t="s">
        <v>33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1"/>
      <c r="R55" s="1"/>
      <c r="S55" s="4"/>
      <c r="AH55" s="4" t="s">
        <v>38</v>
      </c>
    </row>
    <row r="56" spans="1:35" x14ac:dyDescent="0.2">
      <c r="A56" s="73"/>
      <c r="B56" s="74"/>
      <c r="C56" s="75"/>
      <c r="D56" s="9" t="s">
        <v>1</v>
      </c>
      <c r="E56" s="7" t="s">
        <v>2</v>
      </c>
      <c r="F56" s="7" t="s">
        <v>3</v>
      </c>
      <c r="G56" s="7" t="s">
        <v>4</v>
      </c>
      <c r="H56" s="7" t="s">
        <v>5</v>
      </c>
      <c r="I56" s="7" t="s">
        <v>6</v>
      </c>
      <c r="J56" s="7" t="s">
        <v>7</v>
      </c>
      <c r="K56" s="7" t="s">
        <v>8</v>
      </c>
      <c r="L56" s="7" t="s">
        <v>9</v>
      </c>
      <c r="M56" s="7" t="s">
        <v>10</v>
      </c>
      <c r="N56" s="7" t="s">
        <v>11</v>
      </c>
      <c r="O56" s="7" t="s">
        <v>12</v>
      </c>
      <c r="P56" s="7" t="s">
        <v>13</v>
      </c>
      <c r="Q56" s="7" t="s">
        <v>14</v>
      </c>
      <c r="R56" s="7" t="s">
        <v>15</v>
      </c>
      <c r="S56" s="15" t="s">
        <v>16</v>
      </c>
      <c r="T56" s="7" t="s">
        <v>17</v>
      </c>
      <c r="U56" s="7" t="s">
        <v>18</v>
      </c>
      <c r="V56" s="7" t="s">
        <v>19</v>
      </c>
      <c r="W56" s="7" t="s">
        <v>20</v>
      </c>
      <c r="X56" s="7" t="s">
        <v>21</v>
      </c>
      <c r="Y56" s="7" t="s">
        <v>22</v>
      </c>
      <c r="Z56" s="7" t="s">
        <v>23</v>
      </c>
      <c r="AA56" s="7" t="s">
        <v>24</v>
      </c>
      <c r="AB56" s="7" t="s">
        <v>25</v>
      </c>
      <c r="AC56" s="7" t="s">
        <v>26</v>
      </c>
      <c r="AD56" s="7" t="s">
        <v>27</v>
      </c>
      <c r="AE56" s="7" t="s">
        <v>28</v>
      </c>
      <c r="AF56" s="7" t="s">
        <v>29</v>
      </c>
      <c r="AG56" s="16" t="s">
        <v>30</v>
      </c>
      <c r="AH56" s="8" t="s">
        <v>36</v>
      </c>
    </row>
    <row r="57" spans="1:35" x14ac:dyDescent="0.2">
      <c r="A57" s="26">
        <v>0</v>
      </c>
      <c r="B57" s="11" t="s">
        <v>31</v>
      </c>
      <c r="C57" s="30">
        <v>2.0833333333333332E-2</v>
      </c>
      <c r="D57" s="57">
        <v>2112</v>
      </c>
      <c r="E57" s="46">
        <v>2088</v>
      </c>
      <c r="F57" s="46">
        <v>2088</v>
      </c>
      <c r="G57" s="46">
        <v>2088</v>
      </c>
      <c r="H57" s="46">
        <v>2088</v>
      </c>
      <c r="I57" s="46">
        <v>2160</v>
      </c>
      <c r="J57" s="46">
        <v>2592</v>
      </c>
      <c r="K57" s="46">
        <v>2208</v>
      </c>
      <c r="L57" s="46">
        <v>2112</v>
      </c>
      <c r="M57" s="46">
        <v>2088</v>
      </c>
      <c r="N57" s="46">
        <v>2688</v>
      </c>
      <c r="O57" s="46">
        <v>2832</v>
      </c>
      <c r="P57" s="46">
        <v>2856</v>
      </c>
      <c r="Q57" s="46">
        <v>2856</v>
      </c>
      <c r="R57" s="46">
        <v>2832</v>
      </c>
      <c r="S57" s="46">
        <v>3456</v>
      </c>
      <c r="T57" s="46">
        <v>4080</v>
      </c>
      <c r="U57" s="46">
        <v>4032</v>
      </c>
      <c r="V57" s="46">
        <v>4008</v>
      </c>
      <c r="W57" s="46">
        <v>4056</v>
      </c>
      <c r="X57" s="46">
        <v>4104</v>
      </c>
      <c r="Y57" s="46">
        <v>4032</v>
      </c>
      <c r="Z57" s="46">
        <v>2808</v>
      </c>
      <c r="AA57" s="46">
        <v>2832</v>
      </c>
      <c r="AB57" s="46">
        <v>2832</v>
      </c>
      <c r="AC57" s="46">
        <v>3480</v>
      </c>
      <c r="AD57" s="46">
        <v>3504</v>
      </c>
      <c r="AE57" s="46">
        <v>3504</v>
      </c>
      <c r="AF57" s="46">
        <v>3528</v>
      </c>
      <c r="AG57" s="46">
        <v>3528</v>
      </c>
      <c r="AH57" s="62">
        <v>3504</v>
      </c>
    </row>
    <row r="58" spans="1:35" x14ac:dyDescent="0.2">
      <c r="A58" s="27">
        <v>2.0833333333333332E-2</v>
      </c>
      <c r="B58" s="10" t="s">
        <v>37</v>
      </c>
      <c r="C58" s="31">
        <v>4.1666666666666664E-2</v>
      </c>
      <c r="D58" s="51">
        <v>2112</v>
      </c>
      <c r="E58" s="48">
        <v>2112</v>
      </c>
      <c r="F58" s="48">
        <v>2112</v>
      </c>
      <c r="G58" s="48">
        <v>2112</v>
      </c>
      <c r="H58" s="48">
        <v>2112</v>
      </c>
      <c r="I58" s="48">
        <v>2160</v>
      </c>
      <c r="J58" s="48">
        <v>2616</v>
      </c>
      <c r="K58" s="48">
        <v>2184</v>
      </c>
      <c r="L58" s="48">
        <v>2112</v>
      </c>
      <c r="M58" s="48">
        <v>2112</v>
      </c>
      <c r="N58" s="48">
        <v>2688</v>
      </c>
      <c r="O58" s="48">
        <v>2856</v>
      </c>
      <c r="P58" s="48">
        <v>2832</v>
      </c>
      <c r="Q58" s="48">
        <v>2832</v>
      </c>
      <c r="R58" s="48">
        <v>2832</v>
      </c>
      <c r="S58" s="48">
        <v>3480</v>
      </c>
      <c r="T58" s="48">
        <v>4080</v>
      </c>
      <c r="U58" s="48">
        <v>4032</v>
      </c>
      <c r="V58" s="48">
        <v>3984</v>
      </c>
      <c r="W58" s="48">
        <v>4080</v>
      </c>
      <c r="X58" s="48">
        <v>4104</v>
      </c>
      <c r="Y58" s="48">
        <v>4032</v>
      </c>
      <c r="Z58" s="48">
        <v>2784</v>
      </c>
      <c r="AA58" s="48">
        <v>2856</v>
      </c>
      <c r="AB58" s="48">
        <v>2856</v>
      </c>
      <c r="AC58" s="48">
        <v>3480</v>
      </c>
      <c r="AD58" s="48">
        <v>3528</v>
      </c>
      <c r="AE58" s="48">
        <v>3528</v>
      </c>
      <c r="AF58" s="48">
        <v>3528</v>
      </c>
      <c r="AG58" s="48">
        <v>3504</v>
      </c>
      <c r="AH58" s="63">
        <v>3480</v>
      </c>
    </row>
    <row r="59" spans="1:35" x14ac:dyDescent="0.2">
      <c r="A59" s="27">
        <v>4.1666666666666664E-2</v>
      </c>
      <c r="B59" s="10" t="s">
        <v>37</v>
      </c>
      <c r="C59" s="31">
        <v>6.25E-2</v>
      </c>
      <c r="D59" s="51">
        <v>2088</v>
      </c>
      <c r="E59" s="48">
        <v>2088</v>
      </c>
      <c r="F59" s="48">
        <v>2088</v>
      </c>
      <c r="G59" s="48">
        <v>2112</v>
      </c>
      <c r="H59" s="48">
        <v>2088</v>
      </c>
      <c r="I59" s="48">
        <v>2136</v>
      </c>
      <c r="J59" s="48">
        <v>2592</v>
      </c>
      <c r="K59" s="48">
        <v>2208</v>
      </c>
      <c r="L59" s="48">
        <v>2088</v>
      </c>
      <c r="M59" s="48">
        <v>2472</v>
      </c>
      <c r="N59" s="48">
        <v>2880</v>
      </c>
      <c r="O59" s="48">
        <v>2832</v>
      </c>
      <c r="P59" s="48">
        <v>2856</v>
      </c>
      <c r="Q59" s="48">
        <v>2832</v>
      </c>
      <c r="R59" s="48">
        <v>2856</v>
      </c>
      <c r="S59" s="48">
        <v>4056</v>
      </c>
      <c r="T59" s="48">
        <v>4080</v>
      </c>
      <c r="U59" s="48">
        <v>4032</v>
      </c>
      <c r="V59" s="48">
        <v>4008</v>
      </c>
      <c r="W59" s="48">
        <v>4056</v>
      </c>
      <c r="X59" s="48">
        <v>4128</v>
      </c>
      <c r="Y59" s="48">
        <v>4032</v>
      </c>
      <c r="Z59" s="48">
        <v>2808</v>
      </c>
      <c r="AA59" s="48">
        <v>2832</v>
      </c>
      <c r="AB59" s="48">
        <v>2832</v>
      </c>
      <c r="AC59" s="48">
        <v>3480</v>
      </c>
      <c r="AD59" s="48">
        <v>3528</v>
      </c>
      <c r="AE59" s="48">
        <v>3528</v>
      </c>
      <c r="AF59" s="48">
        <v>3504</v>
      </c>
      <c r="AG59" s="48">
        <v>3528</v>
      </c>
      <c r="AH59" s="63">
        <v>3480</v>
      </c>
    </row>
    <row r="60" spans="1:35" x14ac:dyDescent="0.2">
      <c r="A60" s="27">
        <v>6.25E-2</v>
      </c>
      <c r="B60" s="10" t="s">
        <v>37</v>
      </c>
      <c r="C60" s="31">
        <v>8.3333333333333329E-2</v>
      </c>
      <c r="D60" s="51">
        <v>2112</v>
      </c>
      <c r="E60" s="48">
        <v>2112</v>
      </c>
      <c r="F60" s="48">
        <v>2112</v>
      </c>
      <c r="G60" s="48">
        <v>2088</v>
      </c>
      <c r="H60" s="48">
        <v>2112</v>
      </c>
      <c r="I60" s="48">
        <v>2160</v>
      </c>
      <c r="J60" s="48">
        <v>2592</v>
      </c>
      <c r="K60" s="48">
        <v>2208</v>
      </c>
      <c r="L60" s="48">
        <v>2088</v>
      </c>
      <c r="M60" s="48">
        <v>2496</v>
      </c>
      <c r="N60" s="48">
        <v>2880</v>
      </c>
      <c r="O60" s="48">
        <v>2832</v>
      </c>
      <c r="P60" s="48">
        <v>2832</v>
      </c>
      <c r="Q60" s="48">
        <v>2856</v>
      </c>
      <c r="R60" s="48">
        <v>2832</v>
      </c>
      <c r="S60" s="48">
        <v>4080</v>
      </c>
      <c r="T60" s="48">
        <v>4080</v>
      </c>
      <c r="U60" s="48">
        <v>4032</v>
      </c>
      <c r="V60" s="48">
        <v>4008</v>
      </c>
      <c r="W60" s="48">
        <v>4056</v>
      </c>
      <c r="X60" s="48">
        <v>4104</v>
      </c>
      <c r="Y60" s="48">
        <v>4032</v>
      </c>
      <c r="Z60" s="48">
        <v>2784</v>
      </c>
      <c r="AA60" s="48">
        <v>2856</v>
      </c>
      <c r="AB60" s="48">
        <v>2856</v>
      </c>
      <c r="AC60" s="48">
        <v>3480</v>
      </c>
      <c r="AD60" s="48">
        <v>3528</v>
      </c>
      <c r="AE60" s="48">
        <v>3528</v>
      </c>
      <c r="AF60" s="48">
        <v>3528</v>
      </c>
      <c r="AG60" s="48">
        <v>3528</v>
      </c>
      <c r="AH60" s="63">
        <v>3504</v>
      </c>
    </row>
    <row r="61" spans="1:35" x14ac:dyDescent="0.2">
      <c r="A61" s="27">
        <v>8.3333333333333329E-2</v>
      </c>
      <c r="B61" s="10" t="s">
        <v>37</v>
      </c>
      <c r="C61" s="31">
        <v>0.10416666666666667</v>
      </c>
      <c r="D61" s="51">
        <v>2088</v>
      </c>
      <c r="E61" s="48">
        <v>2112</v>
      </c>
      <c r="F61" s="48">
        <v>2088</v>
      </c>
      <c r="G61" s="48">
        <v>2112</v>
      </c>
      <c r="H61" s="48">
        <v>2088</v>
      </c>
      <c r="I61" s="48">
        <v>2136</v>
      </c>
      <c r="J61" s="48">
        <v>2592</v>
      </c>
      <c r="K61" s="48">
        <v>2208</v>
      </c>
      <c r="L61" s="48">
        <v>2112</v>
      </c>
      <c r="M61" s="48">
        <v>2496</v>
      </c>
      <c r="N61" s="48">
        <v>2904</v>
      </c>
      <c r="O61" s="48">
        <v>2856</v>
      </c>
      <c r="P61" s="48">
        <v>2832</v>
      </c>
      <c r="Q61" s="48">
        <v>2832</v>
      </c>
      <c r="R61" s="48">
        <v>2856</v>
      </c>
      <c r="S61" s="48">
        <v>4056</v>
      </c>
      <c r="T61" s="48">
        <v>4080</v>
      </c>
      <c r="U61" s="48">
        <v>4032</v>
      </c>
      <c r="V61" s="48">
        <v>4008</v>
      </c>
      <c r="W61" s="48">
        <v>4056</v>
      </c>
      <c r="X61" s="48">
        <v>4104</v>
      </c>
      <c r="Y61" s="48">
        <v>4032</v>
      </c>
      <c r="Z61" s="48">
        <v>2784</v>
      </c>
      <c r="AA61" s="48">
        <v>2832</v>
      </c>
      <c r="AB61" s="48">
        <v>2832</v>
      </c>
      <c r="AC61" s="48">
        <v>3480</v>
      </c>
      <c r="AD61" s="48">
        <v>3504</v>
      </c>
      <c r="AE61" s="48">
        <v>3528</v>
      </c>
      <c r="AF61" s="48">
        <v>3528</v>
      </c>
      <c r="AG61" s="48">
        <v>3528</v>
      </c>
      <c r="AH61" s="63">
        <v>3480</v>
      </c>
    </row>
    <row r="62" spans="1:35" x14ac:dyDescent="0.2">
      <c r="A62" s="27">
        <v>0.10416666666666667</v>
      </c>
      <c r="B62" s="10" t="s">
        <v>37</v>
      </c>
      <c r="C62" s="31">
        <v>0.125</v>
      </c>
      <c r="D62" s="51">
        <v>2112</v>
      </c>
      <c r="E62" s="48">
        <v>2088</v>
      </c>
      <c r="F62" s="48">
        <v>2112</v>
      </c>
      <c r="G62" s="48">
        <v>2112</v>
      </c>
      <c r="H62" s="48">
        <v>2112</v>
      </c>
      <c r="I62" s="48">
        <v>2160</v>
      </c>
      <c r="J62" s="48">
        <v>2592</v>
      </c>
      <c r="K62" s="48">
        <v>2184</v>
      </c>
      <c r="L62" s="48">
        <v>2088</v>
      </c>
      <c r="M62" s="48">
        <v>2496</v>
      </c>
      <c r="N62" s="48">
        <v>2880</v>
      </c>
      <c r="O62" s="48">
        <v>2832</v>
      </c>
      <c r="P62" s="48">
        <v>2856</v>
      </c>
      <c r="Q62" s="48">
        <v>2832</v>
      </c>
      <c r="R62" s="48">
        <v>2832</v>
      </c>
      <c r="S62" s="48">
        <v>4056</v>
      </c>
      <c r="T62" s="48">
        <v>4080</v>
      </c>
      <c r="U62" s="48">
        <v>4032</v>
      </c>
      <c r="V62" s="48">
        <v>4008</v>
      </c>
      <c r="W62" s="48">
        <v>4056</v>
      </c>
      <c r="X62" s="48">
        <v>4104</v>
      </c>
      <c r="Y62" s="48">
        <v>2880</v>
      </c>
      <c r="Z62" s="48">
        <v>2808</v>
      </c>
      <c r="AA62" s="48">
        <v>2832</v>
      </c>
      <c r="AB62" s="48">
        <v>2856</v>
      </c>
      <c r="AC62" s="48">
        <v>3480</v>
      </c>
      <c r="AD62" s="48">
        <v>3528</v>
      </c>
      <c r="AE62" s="48">
        <v>3528</v>
      </c>
      <c r="AF62" s="48">
        <v>3528</v>
      </c>
      <c r="AG62" s="48">
        <v>3528</v>
      </c>
      <c r="AH62" s="63">
        <v>3480</v>
      </c>
    </row>
    <row r="63" spans="1:35" x14ac:dyDescent="0.2">
      <c r="A63" s="27">
        <v>0.125</v>
      </c>
      <c r="B63" s="10" t="s">
        <v>37</v>
      </c>
      <c r="C63" s="31">
        <v>0.14583333333333334</v>
      </c>
      <c r="D63" s="51">
        <v>2112</v>
      </c>
      <c r="E63" s="48">
        <v>2112</v>
      </c>
      <c r="F63" s="48">
        <v>2088</v>
      </c>
      <c r="G63" s="48">
        <v>2088</v>
      </c>
      <c r="H63" s="48">
        <v>2088</v>
      </c>
      <c r="I63" s="48">
        <v>2160</v>
      </c>
      <c r="J63" s="48">
        <v>2592</v>
      </c>
      <c r="K63" s="48">
        <v>2208</v>
      </c>
      <c r="L63" s="48">
        <v>2112</v>
      </c>
      <c r="M63" s="48">
        <v>2496</v>
      </c>
      <c r="N63" s="48">
        <v>2880</v>
      </c>
      <c r="O63" s="48">
        <v>2832</v>
      </c>
      <c r="P63" s="48">
        <v>2832</v>
      </c>
      <c r="Q63" s="48">
        <v>2856</v>
      </c>
      <c r="R63" s="48">
        <v>2856</v>
      </c>
      <c r="S63" s="48">
        <v>4056</v>
      </c>
      <c r="T63" s="48">
        <v>4080</v>
      </c>
      <c r="U63" s="48">
        <v>4032</v>
      </c>
      <c r="V63" s="48">
        <v>3984</v>
      </c>
      <c r="W63" s="48">
        <v>4056</v>
      </c>
      <c r="X63" s="48">
        <v>4104</v>
      </c>
      <c r="Y63" s="48">
        <v>2856</v>
      </c>
      <c r="Z63" s="48">
        <v>2784</v>
      </c>
      <c r="AA63" s="48">
        <v>2856</v>
      </c>
      <c r="AB63" s="48">
        <v>2856</v>
      </c>
      <c r="AC63" s="48">
        <v>3480</v>
      </c>
      <c r="AD63" s="48">
        <v>3528</v>
      </c>
      <c r="AE63" s="48">
        <v>3528</v>
      </c>
      <c r="AF63" s="48">
        <v>3528</v>
      </c>
      <c r="AG63" s="48">
        <v>3504</v>
      </c>
      <c r="AH63" s="63">
        <v>3480</v>
      </c>
    </row>
    <row r="64" spans="1:35" x14ac:dyDescent="0.2">
      <c r="A64" s="27">
        <v>0.14583333333333334</v>
      </c>
      <c r="B64" s="10" t="s">
        <v>37</v>
      </c>
      <c r="C64" s="31">
        <v>0.16666666666666666</v>
      </c>
      <c r="D64" s="51">
        <v>2088</v>
      </c>
      <c r="E64" s="48">
        <v>2088</v>
      </c>
      <c r="F64" s="48">
        <v>2112</v>
      </c>
      <c r="G64" s="48">
        <v>2112</v>
      </c>
      <c r="H64" s="48">
        <v>2112</v>
      </c>
      <c r="I64" s="48">
        <v>2136</v>
      </c>
      <c r="J64" s="48">
        <v>2616</v>
      </c>
      <c r="K64" s="48">
        <v>2208</v>
      </c>
      <c r="L64" s="48">
        <v>2088</v>
      </c>
      <c r="M64" s="48">
        <v>2496</v>
      </c>
      <c r="N64" s="48">
        <v>2880</v>
      </c>
      <c r="O64" s="48">
        <v>2856</v>
      </c>
      <c r="P64" s="48">
        <v>2832</v>
      </c>
      <c r="Q64" s="48">
        <v>2832</v>
      </c>
      <c r="R64" s="48">
        <v>2832</v>
      </c>
      <c r="S64" s="48">
        <v>4056</v>
      </c>
      <c r="T64" s="48">
        <v>4080</v>
      </c>
      <c r="U64" s="48">
        <v>4032</v>
      </c>
      <c r="V64" s="48">
        <v>4008</v>
      </c>
      <c r="W64" s="48">
        <v>4080</v>
      </c>
      <c r="X64" s="48">
        <v>4104</v>
      </c>
      <c r="Y64" s="48">
        <v>2856</v>
      </c>
      <c r="Z64" s="48">
        <v>2784</v>
      </c>
      <c r="AA64" s="48">
        <v>2832</v>
      </c>
      <c r="AB64" s="48">
        <v>2832</v>
      </c>
      <c r="AC64" s="48">
        <v>3480</v>
      </c>
      <c r="AD64" s="48">
        <v>3528</v>
      </c>
      <c r="AE64" s="48">
        <v>3504</v>
      </c>
      <c r="AF64" s="48">
        <v>3528</v>
      </c>
      <c r="AG64" s="48">
        <v>3528</v>
      </c>
      <c r="AH64" s="63">
        <v>3480</v>
      </c>
    </row>
    <row r="65" spans="1:34" x14ac:dyDescent="0.2">
      <c r="A65" s="27">
        <v>0.16666666666666666</v>
      </c>
      <c r="B65" s="10" t="s">
        <v>37</v>
      </c>
      <c r="C65" s="31">
        <v>0.1875</v>
      </c>
      <c r="D65" s="51">
        <v>2112</v>
      </c>
      <c r="E65" s="48">
        <v>2112</v>
      </c>
      <c r="F65" s="48">
        <v>2088</v>
      </c>
      <c r="G65" s="48">
        <v>2088</v>
      </c>
      <c r="H65" s="48">
        <v>2112</v>
      </c>
      <c r="I65" s="48">
        <v>2160</v>
      </c>
      <c r="J65" s="48">
        <v>2592</v>
      </c>
      <c r="K65" s="48">
        <v>2184</v>
      </c>
      <c r="L65" s="48">
        <v>2112</v>
      </c>
      <c r="M65" s="48">
        <v>2496</v>
      </c>
      <c r="N65" s="48">
        <v>2904</v>
      </c>
      <c r="O65" s="48">
        <v>2832</v>
      </c>
      <c r="P65" s="48">
        <v>2856</v>
      </c>
      <c r="Q65" s="48">
        <v>2832</v>
      </c>
      <c r="R65" s="48">
        <v>2832</v>
      </c>
      <c r="S65" s="48">
        <v>4056</v>
      </c>
      <c r="T65" s="48">
        <v>4080</v>
      </c>
      <c r="U65" s="48">
        <v>4032</v>
      </c>
      <c r="V65" s="48">
        <v>4008</v>
      </c>
      <c r="W65" s="48">
        <v>4056</v>
      </c>
      <c r="X65" s="48">
        <v>4104</v>
      </c>
      <c r="Y65" s="48">
        <v>2832</v>
      </c>
      <c r="Z65" s="48">
        <v>2808</v>
      </c>
      <c r="AA65" s="48">
        <v>2832</v>
      </c>
      <c r="AB65" s="48">
        <v>2856</v>
      </c>
      <c r="AC65" s="48">
        <v>3480</v>
      </c>
      <c r="AD65" s="48">
        <v>3504</v>
      </c>
      <c r="AE65" s="48">
        <v>3528</v>
      </c>
      <c r="AF65" s="48">
        <v>3528</v>
      </c>
      <c r="AG65" s="48">
        <v>3528</v>
      </c>
      <c r="AH65" s="63">
        <v>3480</v>
      </c>
    </row>
    <row r="66" spans="1:34" x14ac:dyDescent="0.2">
      <c r="A66" s="27">
        <v>0.1875</v>
      </c>
      <c r="B66" s="10" t="s">
        <v>37</v>
      </c>
      <c r="C66" s="31">
        <v>0.20833333333333334</v>
      </c>
      <c r="D66" s="51">
        <v>2088</v>
      </c>
      <c r="E66" s="48">
        <v>2088</v>
      </c>
      <c r="F66" s="48">
        <v>2112</v>
      </c>
      <c r="G66" s="48">
        <v>2112</v>
      </c>
      <c r="H66" s="48">
        <v>2088</v>
      </c>
      <c r="I66" s="48">
        <v>2136</v>
      </c>
      <c r="J66" s="48">
        <v>2592</v>
      </c>
      <c r="K66" s="48">
        <v>2208</v>
      </c>
      <c r="L66" s="48">
        <v>2088</v>
      </c>
      <c r="M66" s="48">
        <v>2496</v>
      </c>
      <c r="N66" s="48">
        <v>2880</v>
      </c>
      <c r="O66" s="48">
        <v>2832</v>
      </c>
      <c r="P66" s="48">
        <v>2832</v>
      </c>
      <c r="Q66" s="48">
        <v>2832</v>
      </c>
      <c r="R66" s="48">
        <v>2832</v>
      </c>
      <c r="S66" s="48">
        <v>4128</v>
      </c>
      <c r="T66" s="48">
        <v>4080</v>
      </c>
      <c r="U66" s="48">
        <v>4032</v>
      </c>
      <c r="V66" s="48">
        <v>4008</v>
      </c>
      <c r="W66" s="48">
        <v>4056</v>
      </c>
      <c r="X66" s="48">
        <v>4104</v>
      </c>
      <c r="Y66" s="48">
        <v>2856</v>
      </c>
      <c r="Z66" s="48">
        <v>2784</v>
      </c>
      <c r="AA66" s="48">
        <v>2832</v>
      </c>
      <c r="AB66" s="48">
        <v>2832</v>
      </c>
      <c r="AC66" s="48">
        <v>3480</v>
      </c>
      <c r="AD66" s="48">
        <v>3528</v>
      </c>
      <c r="AE66" s="48">
        <v>3528</v>
      </c>
      <c r="AF66" s="48">
        <v>3504</v>
      </c>
      <c r="AG66" s="48">
        <v>3504</v>
      </c>
      <c r="AH66" s="63">
        <v>3480</v>
      </c>
    </row>
    <row r="67" spans="1:34" x14ac:dyDescent="0.2">
      <c r="A67" s="27">
        <v>0.20833333333333334</v>
      </c>
      <c r="B67" s="10" t="s">
        <v>37</v>
      </c>
      <c r="C67" s="31">
        <v>0.22916666666666666</v>
      </c>
      <c r="D67" s="51">
        <v>2112</v>
      </c>
      <c r="E67" s="48">
        <v>2112</v>
      </c>
      <c r="F67" s="48">
        <v>2088</v>
      </c>
      <c r="G67" s="48">
        <v>2088</v>
      </c>
      <c r="H67" s="48">
        <v>2088</v>
      </c>
      <c r="I67" s="48">
        <v>2160</v>
      </c>
      <c r="J67" s="48">
        <v>2592</v>
      </c>
      <c r="K67" s="48">
        <v>2208</v>
      </c>
      <c r="L67" s="48">
        <v>2112</v>
      </c>
      <c r="M67" s="48">
        <v>2496</v>
      </c>
      <c r="N67" s="48">
        <v>2880</v>
      </c>
      <c r="O67" s="48">
        <v>2856</v>
      </c>
      <c r="P67" s="48">
        <v>2832</v>
      </c>
      <c r="Q67" s="48">
        <v>2832</v>
      </c>
      <c r="R67" s="48">
        <v>2832</v>
      </c>
      <c r="S67" s="48">
        <v>4152</v>
      </c>
      <c r="T67" s="48">
        <v>4056</v>
      </c>
      <c r="U67" s="48">
        <v>4032</v>
      </c>
      <c r="V67" s="48">
        <v>4008</v>
      </c>
      <c r="W67" s="48">
        <v>4056</v>
      </c>
      <c r="X67" s="48">
        <v>4104</v>
      </c>
      <c r="Y67" s="48">
        <v>2832</v>
      </c>
      <c r="Z67" s="48">
        <v>2784</v>
      </c>
      <c r="AA67" s="48">
        <v>2856</v>
      </c>
      <c r="AB67" s="48">
        <v>2832</v>
      </c>
      <c r="AC67" s="48">
        <v>3480</v>
      </c>
      <c r="AD67" s="48">
        <v>3528</v>
      </c>
      <c r="AE67" s="48">
        <v>3528</v>
      </c>
      <c r="AF67" s="48">
        <v>3528</v>
      </c>
      <c r="AG67" s="48">
        <v>3528</v>
      </c>
      <c r="AH67" s="63">
        <v>3480</v>
      </c>
    </row>
    <row r="68" spans="1:34" x14ac:dyDescent="0.2">
      <c r="A68" s="27">
        <v>0.22916666666666666</v>
      </c>
      <c r="B68" s="10" t="s">
        <v>37</v>
      </c>
      <c r="C68" s="31">
        <v>0.25</v>
      </c>
      <c r="D68" s="51">
        <v>2088</v>
      </c>
      <c r="E68" s="48">
        <v>2088</v>
      </c>
      <c r="F68" s="48">
        <v>2112</v>
      </c>
      <c r="G68" s="48">
        <v>2112</v>
      </c>
      <c r="H68" s="48">
        <v>2112</v>
      </c>
      <c r="I68" s="48">
        <v>2136</v>
      </c>
      <c r="J68" s="48">
        <v>2592</v>
      </c>
      <c r="K68" s="48">
        <v>2184</v>
      </c>
      <c r="L68" s="48">
        <v>2088</v>
      </c>
      <c r="M68" s="48">
        <v>2496</v>
      </c>
      <c r="N68" s="48">
        <v>2880</v>
      </c>
      <c r="O68" s="48">
        <v>2832</v>
      </c>
      <c r="P68" s="48">
        <v>2832</v>
      </c>
      <c r="Q68" s="48">
        <v>2832</v>
      </c>
      <c r="R68" s="48">
        <v>2832</v>
      </c>
      <c r="S68" s="48">
        <v>4128</v>
      </c>
      <c r="T68" s="48">
        <v>4080</v>
      </c>
      <c r="U68" s="48">
        <v>4032</v>
      </c>
      <c r="V68" s="48">
        <v>3984</v>
      </c>
      <c r="W68" s="48">
        <v>4056</v>
      </c>
      <c r="X68" s="48">
        <v>4128</v>
      </c>
      <c r="Y68" s="48">
        <v>2832</v>
      </c>
      <c r="Z68" s="48">
        <v>2784</v>
      </c>
      <c r="AA68" s="48">
        <v>2832</v>
      </c>
      <c r="AB68" s="48">
        <v>2856</v>
      </c>
      <c r="AC68" s="48">
        <v>3480</v>
      </c>
      <c r="AD68" s="48">
        <v>3504</v>
      </c>
      <c r="AE68" s="48">
        <v>3504</v>
      </c>
      <c r="AF68" s="48">
        <v>3528</v>
      </c>
      <c r="AG68" s="48">
        <v>3504</v>
      </c>
      <c r="AH68" s="63">
        <v>3480</v>
      </c>
    </row>
    <row r="69" spans="1:34" x14ac:dyDescent="0.2">
      <c r="A69" s="27">
        <v>0.25</v>
      </c>
      <c r="B69" s="10" t="s">
        <v>37</v>
      </c>
      <c r="C69" s="31">
        <v>0.27083333333333331</v>
      </c>
      <c r="D69" s="51">
        <v>2112</v>
      </c>
      <c r="E69" s="48">
        <v>2112</v>
      </c>
      <c r="F69" s="48">
        <v>2088</v>
      </c>
      <c r="G69" s="48">
        <v>2088</v>
      </c>
      <c r="H69" s="48">
        <v>2088</v>
      </c>
      <c r="I69" s="48">
        <v>2160</v>
      </c>
      <c r="J69" s="48">
        <v>2592</v>
      </c>
      <c r="K69" s="48">
        <v>2208</v>
      </c>
      <c r="L69" s="48">
        <v>2088</v>
      </c>
      <c r="M69" s="48">
        <v>2496</v>
      </c>
      <c r="N69" s="48">
        <v>2904</v>
      </c>
      <c r="O69" s="48">
        <v>2832</v>
      </c>
      <c r="P69" s="48">
        <v>2832</v>
      </c>
      <c r="Q69" s="48">
        <v>2856</v>
      </c>
      <c r="R69" s="48">
        <v>2856</v>
      </c>
      <c r="S69" s="48">
        <v>4128</v>
      </c>
      <c r="T69" s="48">
        <v>4080</v>
      </c>
      <c r="U69" s="48">
        <v>4032</v>
      </c>
      <c r="V69" s="48">
        <v>4008</v>
      </c>
      <c r="W69" s="48">
        <v>4056</v>
      </c>
      <c r="X69" s="48">
        <v>4104</v>
      </c>
      <c r="Y69" s="48">
        <v>2856</v>
      </c>
      <c r="Z69" s="48">
        <v>2808</v>
      </c>
      <c r="AA69" s="48">
        <v>2832</v>
      </c>
      <c r="AB69" s="48">
        <v>2832</v>
      </c>
      <c r="AC69" s="48">
        <v>3504</v>
      </c>
      <c r="AD69" s="48">
        <v>3528</v>
      </c>
      <c r="AE69" s="48">
        <v>3528</v>
      </c>
      <c r="AF69" s="48">
        <v>3528</v>
      </c>
      <c r="AG69" s="48">
        <v>3528</v>
      </c>
      <c r="AH69" s="63">
        <v>3456</v>
      </c>
    </row>
    <row r="70" spans="1:34" x14ac:dyDescent="0.2">
      <c r="A70" s="27">
        <v>0.27083333333333331</v>
      </c>
      <c r="B70" s="10" t="s">
        <v>37</v>
      </c>
      <c r="C70" s="31">
        <v>0.29166666666666669</v>
      </c>
      <c r="D70" s="51">
        <v>2088</v>
      </c>
      <c r="E70" s="48">
        <v>2088</v>
      </c>
      <c r="F70" s="48">
        <v>2112</v>
      </c>
      <c r="G70" s="48">
        <v>2112</v>
      </c>
      <c r="H70" s="48">
        <v>2112</v>
      </c>
      <c r="I70" s="48">
        <v>2136</v>
      </c>
      <c r="J70" s="48">
        <v>2592</v>
      </c>
      <c r="K70" s="48">
        <v>2208</v>
      </c>
      <c r="L70" s="48">
        <v>2112</v>
      </c>
      <c r="M70" s="48">
        <v>2472</v>
      </c>
      <c r="N70" s="48">
        <v>2880</v>
      </c>
      <c r="O70" s="48">
        <v>2832</v>
      </c>
      <c r="P70" s="48">
        <v>2856</v>
      </c>
      <c r="Q70" s="48">
        <v>2832</v>
      </c>
      <c r="R70" s="48">
        <v>2832</v>
      </c>
      <c r="S70" s="48">
        <v>4152</v>
      </c>
      <c r="T70" s="48">
        <v>4080</v>
      </c>
      <c r="U70" s="48">
        <v>4032</v>
      </c>
      <c r="V70" s="48">
        <v>4008</v>
      </c>
      <c r="W70" s="48">
        <v>4056</v>
      </c>
      <c r="X70" s="48">
        <v>4104</v>
      </c>
      <c r="Y70" s="48">
        <v>2832</v>
      </c>
      <c r="Z70" s="48">
        <v>2784</v>
      </c>
      <c r="AA70" s="48">
        <v>2832</v>
      </c>
      <c r="AB70" s="48">
        <v>2856</v>
      </c>
      <c r="AC70" s="48">
        <v>3480</v>
      </c>
      <c r="AD70" s="48">
        <v>3528</v>
      </c>
      <c r="AE70" s="48">
        <v>3528</v>
      </c>
      <c r="AF70" s="48">
        <v>3504</v>
      </c>
      <c r="AG70" s="48">
        <v>3528</v>
      </c>
      <c r="AH70" s="63">
        <v>3480</v>
      </c>
    </row>
    <row r="71" spans="1:34" x14ac:dyDescent="0.2">
      <c r="A71" s="27">
        <v>0.29166666666666669</v>
      </c>
      <c r="B71" s="10" t="s">
        <v>37</v>
      </c>
      <c r="C71" s="31">
        <v>0.3125</v>
      </c>
      <c r="D71" s="51">
        <v>2112</v>
      </c>
      <c r="E71" s="48">
        <v>2112</v>
      </c>
      <c r="F71" s="48">
        <v>2088</v>
      </c>
      <c r="G71" s="48">
        <v>2088</v>
      </c>
      <c r="H71" s="48">
        <v>2088</v>
      </c>
      <c r="I71" s="48">
        <v>2160</v>
      </c>
      <c r="J71" s="48">
        <v>2328</v>
      </c>
      <c r="K71" s="48">
        <v>2136</v>
      </c>
      <c r="L71" s="48">
        <v>2088</v>
      </c>
      <c r="M71" s="48">
        <v>2496</v>
      </c>
      <c r="N71" s="48">
        <v>2880</v>
      </c>
      <c r="O71" s="48">
        <v>2856</v>
      </c>
      <c r="P71" s="48">
        <v>2832</v>
      </c>
      <c r="Q71" s="48">
        <v>2832</v>
      </c>
      <c r="R71" s="48">
        <v>2832</v>
      </c>
      <c r="S71" s="48">
        <v>4152</v>
      </c>
      <c r="T71" s="48">
        <v>4056</v>
      </c>
      <c r="U71" s="48">
        <v>4032</v>
      </c>
      <c r="V71" s="48">
        <v>4008</v>
      </c>
      <c r="W71" s="48">
        <v>4056</v>
      </c>
      <c r="X71" s="48">
        <v>4104</v>
      </c>
      <c r="Y71" s="48">
        <v>2832</v>
      </c>
      <c r="Z71" s="48">
        <v>2784</v>
      </c>
      <c r="AA71" s="48">
        <v>2832</v>
      </c>
      <c r="AB71" s="48">
        <v>2832</v>
      </c>
      <c r="AC71" s="48">
        <v>3480</v>
      </c>
      <c r="AD71" s="48">
        <v>3504</v>
      </c>
      <c r="AE71" s="48">
        <v>3528</v>
      </c>
      <c r="AF71" s="48">
        <v>3528</v>
      </c>
      <c r="AG71" s="48">
        <v>3504</v>
      </c>
      <c r="AH71" s="63">
        <v>3480</v>
      </c>
    </row>
    <row r="72" spans="1:34" x14ac:dyDescent="0.2">
      <c r="A72" s="27">
        <v>0.3125</v>
      </c>
      <c r="B72" s="10" t="s">
        <v>37</v>
      </c>
      <c r="C72" s="31">
        <v>0.33333333333333331</v>
      </c>
      <c r="D72" s="51">
        <v>2088</v>
      </c>
      <c r="E72" s="48">
        <v>2088</v>
      </c>
      <c r="F72" s="48">
        <v>2112</v>
      </c>
      <c r="G72" s="48">
        <v>2112</v>
      </c>
      <c r="H72" s="48">
        <v>2112</v>
      </c>
      <c r="I72" s="48">
        <v>2136</v>
      </c>
      <c r="J72" s="48">
        <v>2280</v>
      </c>
      <c r="K72" s="48">
        <v>2136</v>
      </c>
      <c r="L72" s="48">
        <v>2088</v>
      </c>
      <c r="M72" s="48">
        <v>2496</v>
      </c>
      <c r="N72" s="48">
        <v>2880</v>
      </c>
      <c r="O72" s="48">
        <v>2832</v>
      </c>
      <c r="P72" s="48">
        <v>2832</v>
      </c>
      <c r="Q72" s="48">
        <v>2808</v>
      </c>
      <c r="R72" s="48">
        <v>2832</v>
      </c>
      <c r="S72" s="48">
        <v>4128</v>
      </c>
      <c r="T72" s="48">
        <v>4080</v>
      </c>
      <c r="U72" s="48">
        <v>4032</v>
      </c>
      <c r="V72" s="48">
        <v>4008</v>
      </c>
      <c r="W72" s="48">
        <v>4056</v>
      </c>
      <c r="X72" s="48">
        <v>4104</v>
      </c>
      <c r="Y72" s="48">
        <v>2832</v>
      </c>
      <c r="Z72" s="48">
        <v>2784</v>
      </c>
      <c r="AA72" s="48">
        <v>2832</v>
      </c>
      <c r="AB72" s="48">
        <v>2832</v>
      </c>
      <c r="AC72" s="48">
        <v>3480</v>
      </c>
      <c r="AD72" s="48">
        <v>3504</v>
      </c>
      <c r="AE72" s="48">
        <v>3504</v>
      </c>
      <c r="AF72" s="48">
        <v>3504</v>
      </c>
      <c r="AG72" s="48">
        <v>3504</v>
      </c>
      <c r="AH72" s="63">
        <v>3456</v>
      </c>
    </row>
    <row r="73" spans="1:34" x14ac:dyDescent="0.2">
      <c r="A73" s="27">
        <v>0.33333333333333331</v>
      </c>
      <c r="B73" s="10" t="s">
        <v>37</v>
      </c>
      <c r="C73" s="31">
        <v>0.35416666666666669</v>
      </c>
      <c r="D73" s="51">
        <v>2112</v>
      </c>
      <c r="E73" s="48">
        <v>2088</v>
      </c>
      <c r="F73" s="48">
        <v>2088</v>
      </c>
      <c r="G73" s="48">
        <v>2088</v>
      </c>
      <c r="H73" s="48">
        <v>2088</v>
      </c>
      <c r="I73" s="48">
        <v>2136</v>
      </c>
      <c r="J73" s="48">
        <v>2304</v>
      </c>
      <c r="K73" s="48">
        <v>2160</v>
      </c>
      <c r="L73" s="48">
        <v>2112</v>
      </c>
      <c r="M73" s="48">
        <v>2496</v>
      </c>
      <c r="N73" s="48">
        <v>2880</v>
      </c>
      <c r="O73" s="48">
        <v>2832</v>
      </c>
      <c r="P73" s="48">
        <v>2832</v>
      </c>
      <c r="Q73" s="48">
        <v>2832</v>
      </c>
      <c r="R73" s="48">
        <v>2832</v>
      </c>
      <c r="S73" s="48">
        <v>4128</v>
      </c>
      <c r="T73" s="48">
        <v>4080</v>
      </c>
      <c r="U73" s="48">
        <v>4032</v>
      </c>
      <c r="V73" s="48">
        <v>4008</v>
      </c>
      <c r="W73" s="48">
        <v>4056</v>
      </c>
      <c r="X73" s="48">
        <v>4104</v>
      </c>
      <c r="Y73" s="48">
        <v>2856</v>
      </c>
      <c r="Z73" s="48">
        <v>2784</v>
      </c>
      <c r="AA73" s="48">
        <v>2832</v>
      </c>
      <c r="AB73" s="48">
        <v>2832</v>
      </c>
      <c r="AC73" s="48">
        <v>3480</v>
      </c>
      <c r="AD73" s="48">
        <v>3528</v>
      </c>
      <c r="AE73" s="48">
        <v>3504</v>
      </c>
      <c r="AF73" s="48">
        <v>3528</v>
      </c>
      <c r="AG73" s="48">
        <v>3528</v>
      </c>
      <c r="AH73" s="63">
        <v>3480</v>
      </c>
    </row>
    <row r="74" spans="1:34" x14ac:dyDescent="0.2">
      <c r="A74" s="27">
        <v>0.35416666666666669</v>
      </c>
      <c r="B74" s="10" t="s">
        <v>37</v>
      </c>
      <c r="C74" s="31">
        <v>0.375</v>
      </c>
      <c r="D74" s="51">
        <v>2088</v>
      </c>
      <c r="E74" s="48">
        <v>2112</v>
      </c>
      <c r="F74" s="48">
        <v>2088</v>
      </c>
      <c r="G74" s="48">
        <v>2088</v>
      </c>
      <c r="H74" s="48">
        <v>2112</v>
      </c>
      <c r="I74" s="48">
        <v>2136</v>
      </c>
      <c r="J74" s="48">
        <v>2280</v>
      </c>
      <c r="K74" s="48">
        <v>2136</v>
      </c>
      <c r="L74" s="48">
        <v>2088</v>
      </c>
      <c r="M74" s="48">
        <v>2472</v>
      </c>
      <c r="N74" s="48">
        <v>2880</v>
      </c>
      <c r="O74" s="48">
        <v>2832</v>
      </c>
      <c r="P74" s="48">
        <v>2856</v>
      </c>
      <c r="Q74" s="48">
        <v>2832</v>
      </c>
      <c r="R74" s="48">
        <v>2832</v>
      </c>
      <c r="S74" s="48">
        <v>4152</v>
      </c>
      <c r="T74" s="48">
        <v>4080</v>
      </c>
      <c r="U74" s="48">
        <v>4032</v>
      </c>
      <c r="V74" s="48">
        <v>4008</v>
      </c>
      <c r="W74" s="48">
        <v>4056</v>
      </c>
      <c r="X74" s="48">
        <v>4080</v>
      </c>
      <c r="Y74" s="48">
        <v>2832</v>
      </c>
      <c r="Z74" s="48">
        <v>2784</v>
      </c>
      <c r="AA74" s="48">
        <v>2832</v>
      </c>
      <c r="AB74" s="48">
        <v>2856</v>
      </c>
      <c r="AC74" s="48">
        <v>3480</v>
      </c>
      <c r="AD74" s="48">
        <v>3504</v>
      </c>
      <c r="AE74" s="48">
        <v>3528</v>
      </c>
      <c r="AF74" s="48">
        <v>3504</v>
      </c>
      <c r="AG74" s="48">
        <v>3504</v>
      </c>
      <c r="AH74" s="63">
        <v>3456</v>
      </c>
    </row>
    <row r="75" spans="1:34" x14ac:dyDescent="0.2">
      <c r="A75" s="27">
        <v>0.375</v>
      </c>
      <c r="B75" s="10" t="s">
        <v>37</v>
      </c>
      <c r="C75" s="31">
        <v>0.39583333333333331</v>
      </c>
      <c r="D75" s="51">
        <v>2112</v>
      </c>
      <c r="E75" s="48">
        <v>2088</v>
      </c>
      <c r="F75" s="48">
        <v>2112</v>
      </c>
      <c r="G75" s="48">
        <v>2112</v>
      </c>
      <c r="H75" s="48">
        <v>2112</v>
      </c>
      <c r="I75" s="48">
        <v>2160</v>
      </c>
      <c r="J75" s="48">
        <v>2304</v>
      </c>
      <c r="K75" s="48">
        <v>2136</v>
      </c>
      <c r="L75" s="48">
        <v>2088</v>
      </c>
      <c r="M75" s="48">
        <v>2496</v>
      </c>
      <c r="N75" s="48">
        <v>2880</v>
      </c>
      <c r="O75" s="48">
        <v>2832</v>
      </c>
      <c r="P75" s="48">
        <v>2832</v>
      </c>
      <c r="Q75" s="48">
        <v>2832</v>
      </c>
      <c r="R75" s="48">
        <v>2808</v>
      </c>
      <c r="S75" s="48">
        <v>4128</v>
      </c>
      <c r="T75" s="48">
        <v>4056</v>
      </c>
      <c r="U75" s="48">
        <v>4032</v>
      </c>
      <c r="V75" s="48">
        <v>4008</v>
      </c>
      <c r="W75" s="48">
        <v>4056</v>
      </c>
      <c r="X75" s="48">
        <v>4080</v>
      </c>
      <c r="Y75" s="48">
        <v>2832</v>
      </c>
      <c r="Z75" s="48">
        <v>2784</v>
      </c>
      <c r="AA75" s="48">
        <v>2856</v>
      </c>
      <c r="AB75" s="48">
        <v>2832</v>
      </c>
      <c r="AC75" s="48">
        <v>3480</v>
      </c>
      <c r="AD75" s="48">
        <v>3504</v>
      </c>
      <c r="AE75" s="48">
        <v>3504</v>
      </c>
      <c r="AF75" s="48">
        <v>3528</v>
      </c>
      <c r="AG75" s="48">
        <v>3504</v>
      </c>
      <c r="AH75" s="63">
        <v>3480</v>
      </c>
    </row>
    <row r="76" spans="1:34" x14ac:dyDescent="0.2">
      <c r="A76" s="27">
        <v>0.39583333333333331</v>
      </c>
      <c r="B76" s="10" t="s">
        <v>37</v>
      </c>
      <c r="C76" s="31">
        <v>0.41666666666666669</v>
      </c>
      <c r="D76" s="51">
        <v>2112</v>
      </c>
      <c r="E76" s="48">
        <v>2112</v>
      </c>
      <c r="F76" s="48">
        <v>2088</v>
      </c>
      <c r="G76" s="48">
        <v>2088</v>
      </c>
      <c r="H76" s="48">
        <v>2088</v>
      </c>
      <c r="I76" s="48">
        <v>2136</v>
      </c>
      <c r="J76" s="48">
        <v>2304</v>
      </c>
      <c r="K76" s="48">
        <v>2136</v>
      </c>
      <c r="L76" s="48">
        <v>2112</v>
      </c>
      <c r="M76" s="48">
        <v>2496</v>
      </c>
      <c r="N76" s="48">
        <v>2880</v>
      </c>
      <c r="O76" s="48">
        <v>2856</v>
      </c>
      <c r="P76" s="48">
        <v>2832</v>
      </c>
      <c r="Q76" s="48">
        <v>2856</v>
      </c>
      <c r="R76" s="48">
        <v>2832</v>
      </c>
      <c r="S76" s="48">
        <v>4128</v>
      </c>
      <c r="T76" s="48">
        <v>4080</v>
      </c>
      <c r="U76" s="48">
        <v>4032</v>
      </c>
      <c r="V76" s="48">
        <v>4008</v>
      </c>
      <c r="W76" s="48">
        <v>4056</v>
      </c>
      <c r="X76" s="48">
        <v>4080</v>
      </c>
      <c r="Y76" s="48">
        <v>2832</v>
      </c>
      <c r="Z76" s="48">
        <v>2784</v>
      </c>
      <c r="AA76" s="48">
        <v>2808</v>
      </c>
      <c r="AB76" s="48">
        <v>2832</v>
      </c>
      <c r="AC76" s="48">
        <v>3480</v>
      </c>
      <c r="AD76" s="48">
        <v>3528</v>
      </c>
      <c r="AE76" s="48">
        <v>3528</v>
      </c>
      <c r="AF76" s="48">
        <v>3504</v>
      </c>
      <c r="AG76" s="48">
        <v>3528</v>
      </c>
      <c r="AH76" s="63">
        <v>3480</v>
      </c>
    </row>
    <row r="77" spans="1:34" x14ac:dyDescent="0.2">
      <c r="A77" s="27">
        <v>0.41666666666666669</v>
      </c>
      <c r="B77" s="10" t="s">
        <v>37</v>
      </c>
      <c r="C77" s="31">
        <v>0.4375</v>
      </c>
      <c r="D77" s="51">
        <v>2088</v>
      </c>
      <c r="E77" s="48">
        <v>2088</v>
      </c>
      <c r="F77" s="48">
        <v>2112</v>
      </c>
      <c r="G77" s="48">
        <v>2088</v>
      </c>
      <c r="H77" s="48">
        <v>2088</v>
      </c>
      <c r="I77" s="48">
        <v>2136</v>
      </c>
      <c r="J77" s="48">
        <v>2280</v>
      </c>
      <c r="K77" s="48">
        <v>2160</v>
      </c>
      <c r="L77" s="48">
        <v>2088</v>
      </c>
      <c r="M77" s="48">
        <v>2472</v>
      </c>
      <c r="N77" s="48">
        <v>2880</v>
      </c>
      <c r="O77" s="48">
        <v>2832</v>
      </c>
      <c r="P77" s="48">
        <v>2856</v>
      </c>
      <c r="Q77" s="48">
        <v>2832</v>
      </c>
      <c r="R77" s="48">
        <v>2856</v>
      </c>
      <c r="S77" s="48">
        <v>4152</v>
      </c>
      <c r="T77" s="48">
        <v>4032</v>
      </c>
      <c r="U77" s="48">
        <v>4032</v>
      </c>
      <c r="V77" s="48">
        <v>4008</v>
      </c>
      <c r="W77" s="48">
        <v>4032</v>
      </c>
      <c r="X77" s="48">
        <v>4080</v>
      </c>
      <c r="Y77" s="48">
        <v>2832</v>
      </c>
      <c r="Z77" s="48">
        <v>2784</v>
      </c>
      <c r="AA77" s="48">
        <v>2832</v>
      </c>
      <c r="AB77" s="48">
        <v>2856</v>
      </c>
      <c r="AC77" s="48">
        <v>3504</v>
      </c>
      <c r="AD77" s="48">
        <v>3504</v>
      </c>
      <c r="AE77" s="48">
        <v>3504</v>
      </c>
      <c r="AF77" s="48">
        <v>3528</v>
      </c>
      <c r="AG77" s="48">
        <v>3504</v>
      </c>
      <c r="AH77" s="63">
        <v>3456</v>
      </c>
    </row>
    <row r="78" spans="1:34" x14ac:dyDescent="0.2">
      <c r="A78" s="27">
        <v>0.4375</v>
      </c>
      <c r="B78" s="10" t="s">
        <v>37</v>
      </c>
      <c r="C78" s="31">
        <v>0.45833333333333331</v>
      </c>
      <c r="D78" s="51">
        <v>2112</v>
      </c>
      <c r="E78" s="48">
        <v>2112</v>
      </c>
      <c r="F78" s="48">
        <v>2088</v>
      </c>
      <c r="G78" s="48">
        <v>2112</v>
      </c>
      <c r="H78" s="48">
        <v>2112</v>
      </c>
      <c r="I78" s="48">
        <v>2136</v>
      </c>
      <c r="J78" s="48">
        <v>2304</v>
      </c>
      <c r="K78" s="48">
        <v>2136</v>
      </c>
      <c r="L78" s="48">
        <v>2088</v>
      </c>
      <c r="M78" s="48">
        <v>2496</v>
      </c>
      <c r="N78" s="48">
        <v>2880</v>
      </c>
      <c r="O78" s="48">
        <v>2832</v>
      </c>
      <c r="P78" s="48">
        <v>2832</v>
      </c>
      <c r="Q78" s="48">
        <v>2832</v>
      </c>
      <c r="R78" s="48">
        <v>2832</v>
      </c>
      <c r="S78" s="48">
        <v>4128</v>
      </c>
      <c r="T78" s="48">
        <v>4008</v>
      </c>
      <c r="U78" s="48">
        <v>4032</v>
      </c>
      <c r="V78" s="48">
        <v>4008</v>
      </c>
      <c r="W78" s="48">
        <v>4056</v>
      </c>
      <c r="X78" s="48">
        <v>4104</v>
      </c>
      <c r="Y78" s="48">
        <v>2832</v>
      </c>
      <c r="Z78" s="48">
        <v>2784</v>
      </c>
      <c r="AA78" s="48">
        <v>2856</v>
      </c>
      <c r="AB78" s="48">
        <v>2832</v>
      </c>
      <c r="AC78" s="48">
        <v>3480</v>
      </c>
      <c r="AD78" s="48">
        <v>3528</v>
      </c>
      <c r="AE78" s="48">
        <v>3528</v>
      </c>
      <c r="AF78" s="48">
        <v>3504</v>
      </c>
      <c r="AG78" s="48">
        <v>3504</v>
      </c>
      <c r="AH78" s="63">
        <v>3480</v>
      </c>
    </row>
    <row r="79" spans="1:34" x14ac:dyDescent="0.2">
      <c r="A79" s="27">
        <v>0.45833333333333331</v>
      </c>
      <c r="B79" s="10" t="s">
        <v>37</v>
      </c>
      <c r="C79" s="31">
        <v>0.47916666666666669</v>
      </c>
      <c r="D79" s="51">
        <v>2088</v>
      </c>
      <c r="E79" s="48">
        <v>2088</v>
      </c>
      <c r="F79" s="48">
        <v>2112</v>
      </c>
      <c r="G79" s="48">
        <v>2088</v>
      </c>
      <c r="H79" s="48">
        <v>2112</v>
      </c>
      <c r="I79" s="48">
        <v>2136</v>
      </c>
      <c r="J79" s="48">
        <v>2280</v>
      </c>
      <c r="K79" s="48">
        <v>2136</v>
      </c>
      <c r="L79" s="48">
        <v>2088</v>
      </c>
      <c r="M79" s="48">
        <v>2496</v>
      </c>
      <c r="N79" s="48">
        <v>2880</v>
      </c>
      <c r="O79" s="48">
        <v>2856</v>
      </c>
      <c r="P79" s="48">
        <v>2832</v>
      </c>
      <c r="Q79" s="48">
        <v>2832</v>
      </c>
      <c r="R79" s="48">
        <v>2832</v>
      </c>
      <c r="S79" s="48">
        <v>4152</v>
      </c>
      <c r="T79" s="48">
        <v>4032</v>
      </c>
      <c r="U79" s="48">
        <v>4032</v>
      </c>
      <c r="V79" s="48">
        <v>4008</v>
      </c>
      <c r="W79" s="48">
        <v>4056</v>
      </c>
      <c r="X79" s="48">
        <v>4080</v>
      </c>
      <c r="Y79" s="48">
        <v>2832</v>
      </c>
      <c r="Z79" s="48">
        <v>2808</v>
      </c>
      <c r="AA79" s="48">
        <v>2832</v>
      </c>
      <c r="AB79" s="48">
        <v>2832</v>
      </c>
      <c r="AC79" s="48">
        <v>3480</v>
      </c>
      <c r="AD79" s="48">
        <v>3504</v>
      </c>
      <c r="AE79" s="48">
        <v>3504</v>
      </c>
      <c r="AF79" s="48">
        <v>3528</v>
      </c>
      <c r="AG79" s="48">
        <v>3528</v>
      </c>
      <c r="AH79" s="63">
        <v>3480</v>
      </c>
    </row>
    <row r="80" spans="1:34" x14ac:dyDescent="0.2">
      <c r="A80" s="27">
        <v>0.47916666666666669</v>
      </c>
      <c r="B80" s="10" t="s">
        <v>37</v>
      </c>
      <c r="C80" s="31">
        <v>0.5</v>
      </c>
      <c r="D80" s="51">
        <v>2112</v>
      </c>
      <c r="E80" s="48">
        <v>2112</v>
      </c>
      <c r="F80" s="48">
        <v>2088</v>
      </c>
      <c r="G80" s="48">
        <v>2112</v>
      </c>
      <c r="H80" s="48">
        <v>2088</v>
      </c>
      <c r="I80" s="48">
        <v>2160</v>
      </c>
      <c r="J80" s="48">
        <v>2304</v>
      </c>
      <c r="K80" s="48">
        <v>2160</v>
      </c>
      <c r="L80" s="48">
        <v>2112</v>
      </c>
      <c r="M80" s="48">
        <v>2256</v>
      </c>
      <c r="N80" s="48">
        <v>2904</v>
      </c>
      <c r="O80" s="48">
        <v>2832</v>
      </c>
      <c r="P80" s="48">
        <v>2856</v>
      </c>
      <c r="Q80" s="48">
        <v>2832</v>
      </c>
      <c r="R80" s="48">
        <v>2832</v>
      </c>
      <c r="S80" s="48">
        <v>4128</v>
      </c>
      <c r="T80" s="48">
        <v>4032</v>
      </c>
      <c r="U80" s="48">
        <v>4032</v>
      </c>
      <c r="V80" s="48">
        <v>4008</v>
      </c>
      <c r="W80" s="48">
        <v>4056</v>
      </c>
      <c r="X80" s="48">
        <v>4080</v>
      </c>
      <c r="Y80" s="48">
        <v>2832</v>
      </c>
      <c r="Z80" s="48">
        <v>2784</v>
      </c>
      <c r="AA80" s="48">
        <v>2832</v>
      </c>
      <c r="AB80" s="48">
        <v>2832</v>
      </c>
      <c r="AC80" s="48">
        <v>3504</v>
      </c>
      <c r="AD80" s="48">
        <v>3528</v>
      </c>
      <c r="AE80" s="48">
        <v>3528</v>
      </c>
      <c r="AF80" s="48">
        <v>3504</v>
      </c>
      <c r="AG80" s="48">
        <v>3504</v>
      </c>
      <c r="AH80" s="63">
        <v>3456</v>
      </c>
    </row>
    <row r="81" spans="1:34" x14ac:dyDescent="0.2">
      <c r="A81" s="27">
        <v>0.5</v>
      </c>
      <c r="B81" s="10" t="s">
        <v>37</v>
      </c>
      <c r="C81" s="31">
        <v>0.52083333333333337</v>
      </c>
      <c r="D81" s="51">
        <v>2088</v>
      </c>
      <c r="E81" s="48">
        <v>2088</v>
      </c>
      <c r="F81" s="48">
        <v>2112</v>
      </c>
      <c r="G81" s="48">
        <v>2088</v>
      </c>
      <c r="H81" s="48">
        <v>2112</v>
      </c>
      <c r="I81" s="48">
        <v>2136</v>
      </c>
      <c r="J81" s="48">
        <v>2208</v>
      </c>
      <c r="K81" s="48">
        <v>2136</v>
      </c>
      <c r="L81" s="48">
        <v>2088</v>
      </c>
      <c r="M81" s="48">
        <v>2232</v>
      </c>
      <c r="N81" s="48">
        <v>2880</v>
      </c>
      <c r="O81" s="48">
        <v>2832</v>
      </c>
      <c r="P81" s="48">
        <v>2832</v>
      </c>
      <c r="Q81" s="48">
        <v>2832</v>
      </c>
      <c r="R81" s="48">
        <v>2832</v>
      </c>
      <c r="S81" s="48">
        <v>4128</v>
      </c>
      <c r="T81" s="48">
        <v>4032</v>
      </c>
      <c r="U81" s="48">
        <v>3984</v>
      </c>
      <c r="V81" s="48">
        <v>4008</v>
      </c>
      <c r="W81" s="48">
        <v>4056</v>
      </c>
      <c r="X81" s="48">
        <v>4032</v>
      </c>
      <c r="Y81" s="48">
        <v>2832</v>
      </c>
      <c r="Z81" s="48">
        <v>2784</v>
      </c>
      <c r="AA81" s="48">
        <v>2832</v>
      </c>
      <c r="AB81" s="48">
        <v>2856</v>
      </c>
      <c r="AC81" s="48">
        <v>3480</v>
      </c>
      <c r="AD81" s="48">
        <v>3504</v>
      </c>
      <c r="AE81" s="48">
        <v>3528</v>
      </c>
      <c r="AF81" s="48">
        <v>3528</v>
      </c>
      <c r="AG81" s="48">
        <v>3528</v>
      </c>
      <c r="AH81" s="63">
        <v>3480</v>
      </c>
    </row>
    <row r="82" spans="1:34" x14ac:dyDescent="0.2">
      <c r="A82" s="27">
        <v>0.52083333333333337</v>
      </c>
      <c r="B82" s="10" t="s">
        <v>37</v>
      </c>
      <c r="C82" s="31">
        <v>0.54166666666666663</v>
      </c>
      <c r="D82" s="51">
        <v>2112</v>
      </c>
      <c r="E82" s="48">
        <v>2112</v>
      </c>
      <c r="F82" s="48">
        <v>2088</v>
      </c>
      <c r="G82" s="48">
        <v>2112</v>
      </c>
      <c r="H82" s="48">
        <v>2112</v>
      </c>
      <c r="I82" s="48">
        <v>2136</v>
      </c>
      <c r="J82" s="48">
        <v>2184</v>
      </c>
      <c r="K82" s="48">
        <v>2160</v>
      </c>
      <c r="L82" s="48">
        <v>2088</v>
      </c>
      <c r="M82" s="48">
        <v>2256</v>
      </c>
      <c r="N82" s="48">
        <v>2880</v>
      </c>
      <c r="O82" s="48">
        <v>2856</v>
      </c>
      <c r="P82" s="48">
        <v>2856</v>
      </c>
      <c r="Q82" s="48">
        <v>2832</v>
      </c>
      <c r="R82" s="48">
        <v>2832</v>
      </c>
      <c r="S82" s="48">
        <v>4152</v>
      </c>
      <c r="T82" s="48">
        <v>4032</v>
      </c>
      <c r="U82" s="48">
        <v>3984</v>
      </c>
      <c r="V82" s="48">
        <v>4008</v>
      </c>
      <c r="W82" s="48">
        <v>4056</v>
      </c>
      <c r="X82" s="48">
        <v>4032</v>
      </c>
      <c r="Y82" s="48">
        <v>2832</v>
      </c>
      <c r="Z82" s="48">
        <v>2784</v>
      </c>
      <c r="AA82" s="48">
        <v>2856</v>
      </c>
      <c r="AB82" s="48">
        <v>2832</v>
      </c>
      <c r="AC82" s="48">
        <v>3504</v>
      </c>
      <c r="AD82" s="48">
        <v>3528</v>
      </c>
      <c r="AE82" s="48">
        <v>3504</v>
      </c>
      <c r="AF82" s="48">
        <v>3528</v>
      </c>
      <c r="AG82" s="48">
        <v>3504</v>
      </c>
      <c r="AH82" s="63">
        <v>3480</v>
      </c>
    </row>
    <row r="83" spans="1:34" x14ac:dyDescent="0.2">
      <c r="A83" s="27">
        <v>0.54166666666666663</v>
      </c>
      <c r="B83" s="10" t="s">
        <v>37</v>
      </c>
      <c r="C83" s="31">
        <v>0.5625</v>
      </c>
      <c r="D83" s="51">
        <v>2112</v>
      </c>
      <c r="E83" s="48">
        <v>2088</v>
      </c>
      <c r="F83" s="48">
        <v>2112</v>
      </c>
      <c r="G83" s="48">
        <v>2088</v>
      </c>
      <c r="H83" s="48">
        <v>2088</v>
      </c>
      <c r="I83" s="48">
        <v>2160</v>
      </c>
      <c r="J83" s="48">
        <v>2208</v>
      </c>
      <c r="K83" s="48">
        <v>2136</v>
      </c>
      <c r="L83" s="48">
        <v>2112</v>
      </c>
      <c r="M83" s="48">
        <v>2232</v>
      </c>
      <c r="N83" s="48">
        <v>2880</v>
      </c>
      <c r="O83" s="48">
        <v>2832</v>
      </c>
      <c r="P83" s="48">
        <v>2856</v>
      </c>
      <c r="Q83" s="48">
        <v>2832</v>
      </c>
      <c r="R83" s="48">
        <v>2832</v>
      </c>
      <c r="S83" s="48">
        <v>4128</v>
      </c>
      <c r="T83" s="48">
        <v>4032</v>
      </c>
      <c r="U83" s="48">
        <v>3960</v>
      </c>
      <c r="V83" s="48">
        <v>4008</v>
      </c>
      <c r="W83" s="48">
        <v>4056</v>
      </c>
      <c r="X83" s="48">
        <v>4032</v>
      </c>
      <c r="Y83" s="48">
        <v>2832</v>
      </c>
      <c r="Z83" s="48">
        <v>2784</v>
      </c>
      <c r="AA83" s="48">
        <v>2832</v>
      </c>
      <c r="AB83" s="48">
        <v>2856</v>
      </c>
      <c r="AC83" s="48">
        <v>3480</v>
      </c>
      <c r="AD83" s="48">
        <v>3504</v>
      </c>
      <c r="AE83" s="48">
        <v>3528</v>
      </c>
      <c r="AF83" s="48">
        <v>3504</v>
      </c>
      <c r="AG83" s="48">
        <v>3528</v>
      </c>
      <c r="AH83" s="63">
        <v>3456</v>
      </c>
    </row>
    <row r="84" spans="1:34" x14ac:dyDescent="0.2">
      <c r="A84" s="27">
        <v>0.5625</v>
      </c>
      <c r="B84" s="10" t="s">
        <v>37</v>
      </c>
      <c r="C84" s="31">
        <v>0.58333333333333337</v>
      </c>
      <c r="D84" s="51">
        <v>2088</v>
      </c>
      <c r="E84" s="48">
        <v>2088</v>
      </c>
      <c r="F84" s="48">
        <v>2088</v>
      </c>
      <c r="G84" s="48">
        <v>2112</v>
      </c>
      <c r="H84" s="48">
        <v>2112</v>
      </c>
      <c r="I84" s="48">
        <v>2136</v>
      </c>
      <c r="J84" s="48">
        <v>2184</v>
      </c>
      <c r="K84" s="48">
        <v>2136</v>
      </c>
      <c r="L84" s="48">
        <v>2088</v>
      </c>
      <c r="M84" s="48">
        <v>2256</v>
      </c>
      <c r="N84" s="48">
        <v>2880</v>
      </c>
      <c r="O84" s="48">
        <v>2832</v>
      </c>
      <c r="P84" s="48">
        <v>2832</v>
      </c>
      <c r="Q84" s="48">
        <v>2832</v>
      </c>
      <c r="R84" s="48">
        <v>2832</v>
      </c>
      <c r="S84" s="48">
        <v>4128</v>
      </c>
      <c r="T84" s="48">
        <v>4032</v>
      </c>
      <c r="U84" s="48">
        <v>3984</v>
      </c>
      <c r="V84" s="48">
        <v>4008</v>
      </c>
      <c r="W84" s="48">
        <v>4056</v>
      </c>
      <c r="X84" s="48">
        <v>4056</v>
      </c>
      <c r="Y84" s="48">
        <v>2832</v>
      </c>
      <c r="Z84" s="48">
        <v>2808</v>
      </c>
      <c r="AA84" s="48">
        <v>2832</v>
      </c>
      <c r="AB84" s="48">
        <v>2832</v>
      </c>
      <c r="AC84" s="48">
        <v>3480</v>
      </c>
      <c r="AD84" s="48">
        <v>3528</v>
      </c>
      <c r="AE84" s="48">
        <v>3528</v>
      </c>
      <c r="AF84" s="48">
        <v>3528</v>
      </c>
      <c r="AG84" s="48">
        <v>3504</v>
      </c>
      <c r="AH84" s="63">
        <v>3480</v>
      </c>
    </row>
    <row r="85" spans="1:34" x14ac:dyDescent="0.2">
      <c r="A85" s="27">
        <v>0.58333333333333337</v>
      </c>
      <c r="B85" s="10" t="s">
        <v>37</v>
      </c>
      <c r="C85" s="31">
        <v>0.60416666666666663</v>
      </c>
      <c r="D85" s="51">
        <v>2112</v>
      </c>
      <c r="E85" s="48">
        <v>2112</v>
      </c>
      <c r="F85" s="48">
        <v>2112</v>
      </c>
      <c r="G85" s="48">
        <v>2088</v>
      </c>
      <c r="H85" s="48">
        <v>2112</v>
      </c>
      <c r="I85" s="48">
        <v>2136</v>
      </c>
      <c r="J85" s="48">
        <v>2208</v>
      </c>
      <c r="K85" s="48">
        <v>2160</v>
      </c>
      <c r="L85" s="48">
        <v>2088</v>
      </c>
      <c r="M85" s="48">
        <v>2232</v>
      </c>
      <c r="N85" s="48">
        <v>2904</v>
      </c>
      <c r="O85" s="48">
        <v>2856</v>
      </c>
      <c r="P85" s="48">
        <v>2832</v>
      </c>
      <c r="Q85" s="48">
        <v>2832</v>
      </c>
      <c r="R85" s="48">
        <v>2832</v>
      </c>
      <c r="S85" s="48">
        <v>4128</v>
      </c>
      <c r="T85" s="48">
        <v>4032</v>
      </c>
      <c r="U85" s="48">
        <v>3984</v>
      </c>
      <c r="V85" s="48">
        <v>4008</v>
      </c>
      <c r="W85" s="48">
        <v>4056</v>
      </c>
      <c r="X85" s="48">
        <v>4032</v>
      </c>
      <c r="Y85" s="48">
        <v>2856</v>
      </c>
      <c r="Z85" s="48">
        <v>2784</v>
      </c>
      <c r="AA85" s="48">
        <v>2832</v>
      </c>
      <c r="AB85" s="48">
        <v>3456</v>
      </c>
      <c r="AC85" s="48">
        <v>3504</v>
      </c>
      <c r="AD85" s="48">
        <v>3504</v>
      </c>
      <c r="AE85" s="48">
        <v>3504</v>
      </c>
      <c r="AF85" s="48">
        <v>3528</v>
      </c>
      <c r="AG85" s="48">
        <v>3504</v>
      </c>
      <c r="AH85" s="63">
        <v>3480</v>
      </c>
    </row>
    <row r="86" spans="1:34" x14ac:dyDescent="0.2">
      <c r="A86" s="27">
        <v>0.60416666666666663</v>
      </c>
      <c r="B86" s="10" t="s">
        <v>37</v>
      </c>
      <c r="C86" s="31">
        <v>0.625</v>
      </c>
      <c r="D86" s="51">
        <v>2088</v>
      </c>
      <c r="E86" s="48">
        <v>2088</v>
      </c>
      <c r="F86" s="48">
        <v>2088</v>
      </c>
      <c r="G86" s="48">
        <v>2112</v>
      </c>
      <c r="H86" s="48">
        <v>2112</v>
      </c>
      <c r="I86" s="48">
        <v>2160</v>
      </c>
      <c r="J86" s="48">
        <v>2184</v>
      </c>
      <c r="K86" s="48">
        <v>2136</v>
      </c>
      <c r="L86" s="48">
        <v>2088</v>
      </c>
      <c r="M86" s="48">
        <v>2256</v>
      </c>
      <c r="N86" s="48">
        <v>2880</v>
      </c>
      <c r="O86" s="48">
        <v>2832</v>
      </c>
      <c r="P86" s="48">
        <v>2856</v>
      </c>
      <c r="Q86" s="48">
        <v>2856</v>
      </c>
      <c r="R86" s="48">
        <v>2832</v>
      </c>
      <c r="S86" s="48">
        <v>4152</v>
      </c>
      <c r="T86" s="48">
        <v>4032</v>
      </c>
      <c r="U86" s="48">
        <v>3984</v>
      </c>
      <c r="V86" s="48">
        <v>4032</v>
      </c>
      <c r="W86" s="48">
        <v>4080</v>
      </c>
      <c r="X86" s="48">
        <v>4032</v>
      </c>
      <c r="Y86" s="48">
        <v>2832</v>
      </c>
      <c r="Z86" s="48">
        <v>2784</v>
      </c>
      <c r="AA86" s="48">
        <v>2832</v>
      </c>
      <c r="AB86" s="48">
        <v>3480</v>
      </c>
      <c r="AC86" s="48">
        <v>3480</v>
      </c>
      <c r="AD86" s="48">
        <v>3528</v>
      </c>
      <c r="AE86" s="48">
        <v>3528</v>
      </c>
      <c r="AF86" s="48">
        <v>3504</v>
      </c>
      <c r="AG86" s="48">
        <v>3528</v>
      </c>
      <c r="AH86" s="63">
        <v>3456</v>
      </c>
    </row>
    <row r="87" spans="1:34" x14ac:dyDescent="0.2">
      <c r="A87" s="27">
        <v>0.625</v>
      </c>
      <c r="B87" s="10" t="s">
        <v>37</v>
      </c>
      <c r="C87" s="31">
        <v>0.64583333333333337</v>
      </c>
      <c r="D87" s="51">
        <v>2112</v>
      </c>
      <c r="E87" s="48">
        <v>2112</v>
      </c>
      <c r="F87" s="48">
        <v>2088</v>
      </c>
      <c r="G87" s="48">
        <v>2088</v>
      </c>
      <c r="H87" s="48">
        <v>2088</v>
      </c>
      <c r="I87" s="48">
        <v>2136</v>
      </c>
      <c r="J87" s="48">
        <v>2208</v>
      </c>
      <c r="K87" s="48">
        <v>2160</v>
      </c>
      <c r="L87" s="48">
        <v>2112</v>
      </c>
      <c r="M87" s="48">
        <v>2232</v>
      </c>
      <c r="N87" s="48">
        <v>2880</v>
      </c>
      <c r="O87" s="48">
        <v>2856</v>
      </c>
      <c r="P87" s="48">
        <v>2832</v>
      </c>
      <c r="Q87" s="48">
        <v>2832</v>
      </c>
      <c r="R87" s="48">
        <v>2832</v>
      </c>
      <c r="S87" s="48">
        <v>4128</v>
      </c>
      <c r="T87" s="48">
        <v>4008</v>
      </c>
      <c r="U87" s="48">
        <v>3984</v>
      </c>
      <c r="V87" s="48">
        <v>4008</v>
      </c>
      <c r="W87" s="48">
        <v>4056</v>
      </c>
      <c r="X87" s="48">
        <v>4032</v>
      </c>
      <c r="Y87" s="48">
        <v>2832</v>
      </c>
      <c r="Z87" s="48">
        <v>2784</v>
      </c>
      <c r="AA87" s="48">
        <v>2856</v>
      </c>
      <c r="AB87" s="48">
        <v>3480</v>
      </c>
      <c r="AC87" s="48">
        <v>3480</v>
      </c>
      <c r="AD87" s="48">
        <v>3504</v>
      </c>
      <c r="AE87" s="48">
        <v>3528</v>
      </c>
      <c r="AF87" s="48">
        <v>3528</v>
      </c>
      <c r="AG87" s="48">
        <v>3504</v>
      </c>
      <c r="AH87" s="63">
        <v>3456</v>
      </c>
    </row>
    <row r="88" spans="1:34" x14ac:dyDescent="0.2">
      <c r="A88" s="27">
        <v>0.64583333333333337</v>
      </c>
      <c r="B88" s="10" t="s">
        <v>37</v>
      </c>
      <c r="C88" s="31">
        <v>0.66666666666666663</v>
      </c>
      <c r="D88" s="51">
        <v>2112</v>
      </c>
      <c r="E88" s="48">
        <v>2088</v>
      </c>
      <c r="F88" s="48">
        <v>2112</v>
      </c>
      <c r="G88" s="48">
        <v>2112</v>
      </c>
      <c r="H88" s="48">
        <v>2112</v>
      </c>
      <c r="I88" s="48">
        <v>2136</v>
      </c>
      <c r="J88" s="48">
        <v>2184</v>
      </c>
      <c r="K88" s="48">
        <v>2136</v>
      </c>
      <c r="L88" s="48">
        <v>2088</v>
      </c>
      <c r="M88" s="48">
        <v>2256</v>
      </c>
      <c r="N88" s="48">
        <v>2880</v>
      </c>
      <c r="O88" s="48">
        <v>2832</v>
      </c>
      <c r="P88" s="48">
        <v>2856</v>
      </c>
      <c r="Q88" s="48">
        <v>2832</v>
      </c>
      <c r="R88" s="48">
        <v>2832</v>
      </c>
      <c r="S88" s="48">
        <v>4128</v>
      </c>
      <c r="T88" s="48">
        <v>4032</v>
      </c>
      <c r="U88" s="48">
        <v>3960</v>
      </c>
      <c r="V88" s="48">
        <v>4008</v>
      </c>
      <c r="W88" s="48">
        <v>4032</v>
      </c>
      <c r="X88" s="48">
        <v>4032</v>
      </c>
      <c r="Y88" s="48">
        <v>2832</v>
      </c>
      <c r="Z88" s="48">
        <v>2784</v>
      </c>
      <c r="AA88" s="48">
        <v>2832</v>
      </c>
      <c r="AB88" s="48">
        <v>3480</v>
      </c>
      <c r="AC88" s="48">
        <v>3504</v>
      </c>
      <c r="AD88" s="48">
        <v>3528</v>
      </c>
      <c r="AE88" s="48">
        <v>3504</v>
      </c>
      <c r="AF88" s="48">
        <v>3528</v>
      </c>
      <c r="AG88" s="48">
        <v>3528</v>
      </c>
      <c r="AH88" s="63">
        <v>3480</v>
      </c>
    </row>
    <row r="89" spans="1:34" x14ac:dyDescent="0.2">
      <c r="A89" s="27">
        <v>0.66666666666666663</v>
      </c>
      <c r="B89" s="10" t="s">
        <v>37</v>
      </c>
      <c r="C89" s="31">
        <v>0.6875</v>
      </c>
      <c r="D89" s="51">
        <v>2088</v>
      </c>
      <c r="E89" s="48">
        <v>2112</v>
      </c>
      <c r="F89" s="48">
        <v>2088</v>
      </c>
      <c r="G89" s="48">
        <v>2088</v>
      </c>
      <c r="H89" s="48">
        <v>2088</v>
      </c>
      <c r="I89" s="48">
        <v>2136</v>
      </c>
      <c r="J89" s="48">
        <v>2160</v>
      </c>
      <c r="K89" s="48">
        <v>2160</v>
      </c>
      <c r="L89" s="48">
        <v>2112</v>
      </c>
      <c r="M89" s="48">
        <v>2232</v>
      </c>
      <c r="N89" s="48">
        <v>2880</v>
      </c>
      <c r="O89" s="48">
        <v>2856</v>
      </c>
      <c r="P89" s="48">
        <v>2832</v>
      </c>
      <c r="Q89" s="48">
        <v>2832</v>
      </c>
      <c r="R89" s="48">
        <v>3456</v>
      </c>
      <c r="S89" s="48">
        <v>4128</v>
      </c>
      <c r="T89" s="48">
        <v>4032</v>
      </c>
      <c r="U89" s="48">
        <v>3984</v>
      </c>
      <c r="V89" s="48">
        <v>4008</v>
      </c>
      <c r="W89" s="48">
        <v>4056</v>
      </c>
      <c r="X89" s="48">
        <v>4032</v>
      </c>
      <c r="Y89" s="48">
        <v>2832</v>
      </c>
      <c r="Z89" s="48">
        <v>2784</v>
      </c>
      <c r="AA89" s="48">
        <v>2832</v>
      </c>
      <c r="AB89" s="48">
        <v>3456</v>
      </c>
      <c r="AC89" s="48">
        <v>3480</v>
      </c>
      <c r="AD89" s="48">
        <v>3504</v>
      </c>
      <c r="AE89" s="48">
        <v>3528</v>
      </c>
      <c r="AF89" s="48">
        <v>3504</v>
      </c>
      <c r="AG89" s="48">
        <v>3504</v>
      </c>
      <c r="AH89" s="63">
        <v>3456</v>
      </c>
    </row>
    <row r="90" spans="1:34" x14ac:dyDescent="0.2">
      <c r="A90" s="27">
        <v>0.6875</v>
      </c>
      <c r="B90" s="10" t="s">
        <v>37</v>
      </c>
      <c r="C90" s="31">
        <v>0.70833333333333337</v>
      </c>
      <c r="D90" s="51">
        <v>2112</v>
      </c>
      <c r="E90" s="48">
        <v>2088</v>
      </c>
      <c r="F90" s="48">
        <v>2112</v>
      </c>
      <c r="G90" s="48">
        <v>2112</v>
      </c>
      <c r="H90" s="48">
        <v>2112</v>
      </c>
      <c r="I90" s="48">
        <v>2160</v>
      </c>
      <c r="J90" s="48">
        <v>2136</v>
      </c>
      <c r="K90" s="48">
        <v>2136</v>
      </c>
      <c r="L90" s="48">
        <v>2088</v>
      </c>
      <c r="M90" s="48">
        <v>2256</v>
      </c>
      <c r="N90" s="48">
        <v>2904</v>
      </c>
      <c r="O90" s="48">
        <v>2832</v>
      </c>
      <c r="P90" s="48">
        <v>2856</v>
      </c>
      <c r="Q90" s="48">
        <v>2832</v>
      </c>
      <c r="R90" s="48">
        <v>3480</v>
      </c>
      <c r="S90" s="48">
        <v>4152</v>
      </c>
      <c r="T90" s="48">
        <v>4032</v>
      </c>
      <c r="U90" s="48">
        <v>3984</v>
      </c>
      <c r="V90" s="48">
        <v>4008</v>
      </c>
      <c r="W90" s="48">
        <v>4056</v>
      </c>
      <c r="X90" s="48">
        <v>4032</v>
      </c>
      <c r="Y90" s="48">
        <v>2832</v>
      </c>
      <c r="Z90" s="48">
        <v>2808</v>
      </c>
      <c r="AA90" s="48">
        <v>2832</v>
      </c>
      <c r="AB90" s="48">
        <v>3480</v>
      </c>
      <c r="AC90" s="48">
        <v>3480</v>
      </c>
      <c r="AD90" s="48">
        <v>3528</v>
      </c>
      <c r="AE90" s="48">
        <v>3504</v>
      </c>
      <c r="AF90" s="48">
        <v>3528</v>
      </c>
      <c r="AG90" s="48">
        <v>3504</v>
      </c>
      <c r="AH90" s="63">
        <v>3480</v>
      </c>
    </row>
    <row r="91" spans="1:34" x14ac:dyDescent="0.2">
      <c r="A91" s="27">
        <v>0.70833333333333337</v>
      </c>
      <c r="B91" s="10" t="s">
        <v>37</v>
      </c>
      <c r="C91" s="31">
        <v>0.72916666666666663</v>
      </c>
      <c r="D91" s="51">
        <v>2112</v>
      </c>
      <c r="E91" s="48">
        <v>2112</v>
      </c>
      <c r="F91" s="48">
        <v>2088</v>
      </c>
      <c r="G91" s="48">
        <v>2088</v>
      </c>
      <c r="H91" s="48">
        <v>2112</v>
      </c>
      <c r="I91" s="48">
        <v>2136</v>
      </c>
      <c r="J91" s="48">
        <v>2160</v>
      </c>
      <c r="K91" s="48">
        <v>2136</v>
      </c>
      <c r="L91" s="48">
        <v>2088</v>
      </c>
      <c r="M91" s="48">
        <v>2232</v>
      </c>
      <c r="N91" s="48">
        <v>2880</v>
      </c>
      <c r="O91" s="48">
        <v>2832</v>
      </c>
      <c r="P91" s="48">
        <v>2832</v>
      </c>
      <c r="Q91" s="48">
        <v>2832</v>
      </c>
      <c r="R91" s="48">
        <v>3480</v>
      </c>
      <c r="S91" s="48">
        <v>4128</v>
      </c>
      <c r="T91" s="48">
        <v>4032</v>
      </c>
      <c r="U91" s="48">
        <v>3984</v>
      </c>
      <c r="V91" s="48">
        <v>4008</v>
      </c>
      <c r="W91" s="48">
        <v>4056</v>
      </c>
      <c r="X91" s="48">
        <v>4032</v>
      </c>
      <c r="Y91" s="48">
        <v>2832</v>
      </c>
      <c r="Z91" s="48">
        <v>2784</v>
      </c>
      <c r="AA91" s="48">
        <v>2832</v>
      </c>
      <c r="AB91" s="48">
        <v>3480</v>
      </c>
      <c r="AC91" s="48">
        <v>3504</v>
      </c>
      <c r="AD91" s="48">
        <v>3504</v>
      </c>
      <c r="AE91" s="48">
        <v>3528</v>
      </c>
      <c r="AF91" s="48">
        <v>3504</v>
      </c>
      <c r="AG91" s="48">
        <v>3528</v>
      </c>
      <c r="AH91" s="63">
        <v>3456</v>
      </c>
    </row>
    <row r="92" spans="1:34" x14ac:dyDescent="0.2">
      <c r="A92" s="27">
        <v>0.72916666666666663</v>
      </c>
      <c r="B92" s="10" t="s">
        <v>37</v>
      </c>
      <c r="C92" s="31">
        <v>0.75</v>
      </c>
      <c r="D92" s="51">
        <v>2088</v>
      </c>
      <c r="E92" s="48">
        <v>2088</v>
      </c>
      <c r="F92" s="48">
        <v>2112</v>
      </c>
      <c r="G92" s="48">
        <v>2112</v>
      </c>
      <c r="H92" s="48">
        <v>2088</v>
      </c>
      <c r="I92" s="48">
        <v>2160</v>
      </c>
      <c r="J92" s="48">
        <v>2136</v>
      </c>
      <c r="K92" s="48">
        <v>2160</v>
      </c>
      <c r="L92" s="48">
        <v>2112</v>
      </c>
      <c r="M92" s="48">
        <v>2232</v>
      </c>
      <c r="N92" s="48">
        <v>2880</v>
      </c>
      <c r="O92" s="48">
        <v>2832</v>
      </c>
      <c r="P92" s="48">
        <v>2856</v>
      </c>
      <c r="Q92" s="48">
        <v>2832</v>
      </c>
      <c r="R92" s="48">
        <v>3456</v>
      </c>
      <c r="S92" s="48">
        <v>4128</v>
      </c>
      <c r="T92" s="48">
        <v>4032</v>
      </c>
      <c r="U92" s="48">
        <v>3984</v>
      </c>
      <c r="V92" s="48">
        <v>4008</v>
      </c>
      <c r="W92" s="48">
        <v>4080</v>
      </c>
      <c r="X92" s="48">
        <v>4032</v>
      </c>
      <c r="Y92" s="48">
        <v>2856</v>
      </c>
      <c r="Z92" s="48">
        <v>2784</v>
      </c>
      <c r="AA92" s="48">
        <v>2856</v>
      </c>
      <c r="AB92" s="48">
        <v>3480</v>
      </c>
      <c r="AC92" s="48">
        <v>3480</v>
      </c>
      <c r="AD92" s="48">
        <v>3528</v>
      </c>
      <c r="AE92" s="48">
        <v>3528</v>
      </c>
      <c r="AF92" s="48">
        <v>3528</v>
      </c>
      <c r="AG92" s="48">
        <v>3504</v>
      </c>
      <c r="AH92" s="63">
        <v>3456</v>
      </c>
    </row>
    <row r="93" spans="1:34" x14ac:dyDescent="0.2">
      <c r="A93" s="27">
        <v>0.75</v>
      </c>
      <c r="B93" s="10" t="s">
        <v>37</v>
      </c>
      <c r="C93" s="31">
        <v>0.77083333333333337</v>
      </c>
      <c r="D93" s="51">
        <v>2112</v>
      </c>
      <c r="E93" s="48">
        <v>2112</v>
      </c>
      <c r="F93" s="48">
        <v>2088</v>
      </c>
      <c r="G93" s="48">
        <v>2088</v>
      </c>
      <c r="H93" s="48">
        <v>2112</v>
      </c>
      <c r="I93" s="48">
        <v>2136</v>
      </c>
      <c r="J93" s="48">
        <v>2160</v>
      </c>
      <c r="K93" s="48">
        <v>2136</v>
      </c>
      <c r="L93" s="48">
        <v>2088</v>
      </c>
      <c r="M93" s="48">
        <v>2256</v>
      </c>
      <c r="N93" s="48">
        <v>2880</v>
      </c>
      <c r="O93" s="48">
        <v>2832</v>
      </c>
      <c r="P93" s="48">
        <v>2832</v>
      </c>
      <c r="Q93" s="48">
        <v>2832</v>
      </c>
      <c r="R93" s="48">
        <v>3456</v>
      </c>
      <c r="S93" s="48">
        <v>4128</v>
      </c>
      <c r="T93" s="48">
        <v>4032</v>
      </c>
      <c r="U93" s="48">
        <v>3984</v>
      </c>
      <c r="V93" s="48">
        <v>4008</v>
      </c>
      <c r="W93" s="48">
        <v>4056</v>
      </c>
      <c r="X93" s="48">
        <v>4056</v>
      </c>
      <c r="Y93" s="48">
        <v>2832</v>
      </c>
      <c r="Z93" s="48">
        <v>2784</v>
      </c>
      <c r="AA93" s="48">
        <v>2832</v>
      </c>
      <c r="AB93" s="48">
        <v>3456</v>
      </c>
      <c r="AC93" s="48">
        <v>3480</v>
      </c>
      <c r="AD93" s="48">
        <v>3504</v>
      </c>
      <c r="AE93" s="48">
        <v>3504</v>
      </c>
      <c r="AF93" s="48">
        <v>3504</v>
      </c>
      <c r="AG93" s="48">
        <v>3504</v>
      </c>
      <c r="AH93" s="63">
        <v>3456</v>
      </c>
    </row>
    <row r="94" spans="1:34" x14ac:dyDescent="0.2">
      <c r="A94" s="27">
        <v>0.77083333333333337</v>
      </c>
      <c r="B94" s="10" t="s">
        <v>37</v>
      </c>
      <c r="C94" s="31">
        <v>0.79166666666666663</v>
      </c>
      <c r="D94" s="51">
        <v>2088</v>
      </c>
      <c r="E94" s="48">
        <v>2088</v>
      </c>
      <c r="F94" s="48">
        <v>2112</v>
      </c>
      <c r="G94" s="48">
        <v>2112</v>
      </c>
      <c r="H94" s="48">
        <v>2112</v>
      </c>
      <c r="I94" s="48">
        <v>2160</v>
      </c>
      <c r="J94" s="48">
        <v>2136</v>
      </c>
      <c r="K94" s="48">
        <v>2136</v>
      </c>
      <c r="L94" s="48">
        <v>2088</v>
      </c>
      <c r="M94" s="48">
        <v>2256</v>
      </c>
      <c r="N94" s="48">
        <v>2880</v>
      </c>
      <c r="O94" s="48">
        <v>2832</v>
      </c>
      <c r="P94" s="48">
        <v>2832</v>
      </c>
      <c r="Q94" s="48">
        <v>2832</v>
      </c>
      <c r="R94" s="48">
        <v>3480</v>
      </c>
      <c r="S94" s="48">
        <v>4128</v>
      </c>
      <c r="T94" s="48">
        <v>4032</v>
      </c>
      <c r="U94" s="48">
        <v>3984</v>
      </c>
      <c r="V94" s="48">
        <v>4008</v>
      </c>
      <c r="W94" s="48">
        <v>4056</v>
      </c>
      <c r="X94" s="48">
        <v>4032</v>
      </c>
      <c r="Y94" s="48">
        <v>2832</v>
      </c>
      <c r="Z94" s="48">
        <v>2784</v>
      </c>
      <c r="AA94" s="48">
        <v>2856</v>
      </c>
      <c r="AB94" s="48">
        <v>3480</v>
      </c>
      <c r="AC94" s="48">
        <v>3504</v>
      </c>
      <c r="AD94" s="48">
        <v>3528</v>
      </c>
      <c r="AE94" s="48">
        <v>3528</v>
      </c>
      <c r="AF94" s="48">
        <v>3528</v>
      </c>
      <c r="AG94" s="48">
        <v>3528</v>
      </c>
      <c r="AH94" s="63">
        <v>3456</v>
      </c>
    </row>
    <row r="95" spans="1:34" x14ac:dyDescent="0.2">
      <c r="A95" s="27">
        <v>0.79166666666666663</v>
      </c>
      <c r="B95" s="10" t="s">
        <v>37</v>
      </c>
      <c r="C95" s="31">
        <v>0.8125</v>
      </c>
      <c r="D95" s="51">
        <v>2112</v>
      </c>
      <c r="E95" s="48">
        <v>2112</v>
      </c>
      <c r="F95" s="48">
        <v>2088</v>
      </c>
      <c r="G95" s="48">
        <v>2088</v>
      </c>
      <c r="H95" s="48">
        <v>2088</v>
      </c>
      <c r="I95" s="48">
        <v>2136</v>
      </c>
      <c r="J95" s="48">
        <v>2160</v>
      </c>
      <c r="K95" s="48">
        <v>2160</v>
      </c>
      <c r="L95" s="48">
        <v>2112</v>
      </c>
      <c r="M95" s="48">
        <v>2232</v>
      </c>
      <c r="N95" s="48">
        <v>2880</v>
      </c>
      <c r="O95" s="48">
        <v>2856</v>
      </c>
      <c r="P95" s="48">
        <v>2856</v>
      </c>
      <c r="Q95" s="48">
        <v>2832</v>
      </c>
      <c r="R95" s="48">
        <v>3456</v>
      </c>
      <c r="S95" s="48">
        <v>4128</v>
      </c>
      <c r="T95" s="48">
        <v>4032</v>
      </c>
      <c r="U95" s="48">
        <v>3960</v>
      </c>
      <c r="V95" s="48">
        <v>4032</v>
      </c>
      <c r="W95" s="48">
        <v>4056</v>
      </c>
      <c r="X95" s="48">
        <v>4032</v>
      </c>
      <c r="Y95" s="48">
        <v>2832</v>
      </c>
      <c r="Z95" s="48">
        <v>2808</v>
      </c>
      <c r="AA95" s="48">
        <v>2832</v>
      </c>
      <c r="AB95" s="48">
        <v>3480</v>
      </c>
      <c r="AC95" s="48">
        <v>3480</v>
      </c>
      <c r="AD95" s="48">
        <v>3504</v>
      </c>
      <c r="AE95" s="48">
        <v>3504</v>
      </c>
      <c r="AF95" s="48">
        <v>3504</v>
      </c>
      <c r="AG95" s="48">
        <v>3504</v>
      </c>
      <c r="AH95" s="63">
        <v>3480</v>
      </c>
    </row>
    <row r="96" spans="1:34" x14ac:dyDescent="0.2">
      <c r="A96" s="27">
        <v>0.8125</v>
      </c>
      <c r="B96" s="10" t="s">
        <v>37</v>
      </c>
      <c r="C96" s="31">
        <v>0.83333333333333337</v>
      </c>
      <c r="D96" s="51">
        <v>2112</v>
      </c>
      <c r="E96" s="48">
        <v>2088</v>
      </c>
      <c r="F96" s="48">
        <v>2112</v>
      </c>
      <c r="G96" s="48">
        <v>2112</v>
      </c>
      <c r="H96" s="48">
        <v>2112</v>
      </c>
      <c r="I96" s="48">
        <v>2160</v>
      </c>
      <c r="J96" s="48">
        <v>2136</v>
      </c>
      <c r="K96" s="48">
        <v>2136</v>
      </c>
      <c r="L96" s="48">
        <v>2088</v>
      </c>
      <c r="M96" s="48">
        <v>2256</v>
      </c>
      <c r="N96" s="48">
        <v>2880</v>
      </c>
      <c r="O96" s="48">
        <v>2832</v>
      </c>
      <c r="P96" s="48">
        <v>2832</v>
      </c>
      <c r="Q96" s="48">
        <v>2832</v>
      </c>
      <c r="R96" s="48">
        <v>3456</v>
      </c>
      <c r="S96" s="48">
        <v>4128</v>
      </c>
      <c r="T96" s="48">
        <v>4032</v>
      </c>
      <c r="U96" s="48">
        <v>3984</v>
      </c>
      <c r="V96" s="48">
        <v>4008</v>
      </c>
      <c r="W96" s="48">
        <v>4056</v>
      </c>
      <c r="X96" s="48">
        <v>4032</v>
      </c>
      <c r="Y96" s="48">
        <v>2832</v>
      </c>
      <c r="Z96" s="48">
        <v>2784</v>
      </c>
      <c r="AA96" s="48">
        <v>2832</v>
      </c>
      <c r="AB96" s="48">
        <v>3480</v>
      </c>
      <c r="AC96" s="48">
        <v>3480</v>
      </c>
      <c r="AD96" s="48">
        <v>3528</v>
      </c>
      <c r="AE96" s="48">
        <v>3528</v>
      </c>
      <c r="AF96" s="48">
        <v>3528</v>
      </c>
      <c r="AG96" s="48">
        <v>3504</v>
      </c>
      <c r="AH96" s="63">
        <v>3456</v>
      </c>
    </row>
    <row r="97" spans="1:35" x14ac:dyDescent="0.2">
      <c r="A97" s="27">
        <v>0.83333333333333337</v>
      </c>
      <c r="B97" s="10" t="s">
        <v>37</v>
      </c>
      <c r="C97" s="31">
        <v>0.85416666666666663</v>
      </c>
      <c r="D97" s="51">
        <v>2088</v>
      </c>
      <c r="E97" s="48">
        <v>2112</v>
      </c>
      <c r="F97" s="48">
        <v>2088</v>
      </c>
      <c r="G97" s="48">
        <v>2088</v>
      </c>
      <c r="H97" s="48">
        <v>2088</v>
      </c>
      <c r="I97" s="48">
        <v>2136</v>
      </c>
      <c r="J97" s="48">
        <v>2160</v>
      </c>
      <c r="K97" s="48">
        <v>2160</v>
      </c>
      <c r="L97" s="48">
        <v>2088</v>
      </c>
      <c r="M97" s="48">
        <v>2808</v>
      </c>
      <c r="N97" s="48">
        <v>2880</v>
      </c>
      <c r="O97" s="48">
        <v>2832</v>
      </c>
      <c r="P97" s="48">
        <v>2856</v>
      </c>
      <c r="Q97" s="48">
        <v>2832</v>
      </c>
      <c r="R97" s="48">
        <v>3456</v>
      </c>
      <c r="S97" s="48">
        <v>4128</v>
      </c>
      <c r="T97" s="48">
        <v>4032</v>
      </c>
      <c r="U97" s="48">
        <v>3984</v>
      </c>
      <c r="V97" s="48">
        <v>4008</v>
      </c>
      <c r="W97" s="48">
        <v>4056</v>
      </c>
      <c r="X97" s="48">
        <v>4032</v>
      </c>
      <c r="Y97" s="48">
        <v>2856</v>
      </c>
      <c r="Z97" s="48">
        <v>2784</v>
      </c>
      <c r="AA97" s="48">
        <v>2832</v>
      </c>
      <c r="AB97" s="48">
        <v>3456</v>
      </c>
      <c r="AC97" s="48">
        <v>3504</v>
      </c>
      <c r="AD97" s="48">
        <v>3504</v>
      </c>
      <c r="AE97" s="48">
        <v>3504</v>
      </c>
      <c r="AF97" s="48">
        <v>3504</v>
      </c>
      <c r="AG97" s="48">
        <v>3504</v>
      </c>
      <c r="AH97" s="63">
        <v>3600</v>
      </c>
    </row>
    <row r="98" spans="1:35" x14ac:dyDescent="0.2">
      <c r="A98" s="27">
        <v>0.85416666666666663</v>
      </c>
      <c r="B98" s="10" t="s">
        <v>37</v>
      </c>
      <c r="C98" s="31">
        <v>0.875</v>
      </c>
      <c r="D98" s="51">
        <v>2112</v>
      </c>
      <c r="E98" s="48">
        <v>2088</v>
      </c>
      <c r="F98" s="48">
        <v>2088</v>
      </c>
      <c r="G98" s="48">
        <v>2088</v>
      </c>
      <c r="H98" s="48">
        <v>2112</v>
      </c>
      <c r="I98" s="48">
        <v>2160</v>
      </c>
      <c r="J98" s="48">
        <v>2136</v>
      </c>
      <c r="K98" s="48">
        <v>2136</v>
      </c>
      <c r="L98" s="48">
        <v>2112</v>
      </c>
      <c r="M98" s="48">
        <v>2832</v>
      </c>
      <c r="N98" s="48">
        <v>2880</v>
      </c>
      <c r="O98" s="48">
        <v>2856</v>
      </c>
      <c r="P98" s="48">
        <v>2832</v>
      </c>
      <c r="Q98" s="48">
        <v>2832</v>
      </c>
      <c r="R98" s="48">
        <v>3456</v>
      </c>
      <c r="S98" s="48">
        <v>4128</v>
      </c>
      <c r="T98" s="48">
        <v>4032</v>
      </c>
      <c r="U98" s="48">
        <v>3984</v>
      </c>
      <c r="V98" s="48">
        <v>4008</v>
      </c>
      <c r="W98" s="48">
        <v>4080</v>
      </c>
      <c r="X98" s="48">
        <v>4032</v>
      </c>
      <c r="Y98" s="48">
        <v>2832</v>
      </c>
      <c r="Z98" s="48">
        <v>2784</v>
      </c>
      <c r="AA98" s="48">
        <v>2856</v>
      </c>
      <c r="AB98" s="48">
        <v>3480</v>
      </c>
      <c r="AC98" s="48">
        <v>3480</v>
      </c>
      <c r="AD98" s="48">
        <v>3528</v>
      </c>
      <c r="AE98" s="48">
        <v>3528</v>
      </c>
      <c r="AF98" s="48">
        <v>3528</v>
      </c>
      <c r="AG98" s="48">
        <v>3528</v>
      </c>
      <c r="AH98" s="63">
        <v>3624</v>
      </c>
    </row>
    <row r="99" spans="1:35" x14ac:dyDescent="0.2">
      <c r="A99" s="27">
        <v>0.875</v>
      </c>
      <c r="B99" s="10" t="s">
        <v>37</v>
      </c>
      <c r="C99" s="31">
        <v>0.89583333333333337</v>
      </c>
      <c r="D99" s="51">
        <v>2088</v>
      </c>
      <c r="E99" s="48">
        <v>2112</v>
      </c>
      <c r="F99" s="48">
        <v>2112</v>
      </c>
      <c r="G99" s="48">
        <v>2112</v>
      </c>
      <c r="H99" s="48">
        <v>2112</v>
      </c>
      <c r="I99" s="48">
        <v>2856</v>
      </c>
      <c r="J99" s="48">
        <v>2160</v>
      </c>
      <c r="K99" s="48">
        <v>2160</v>
      </c>
      <c r="L99" s="48">
        <v>2088</v>
      </c>
      <c r="M99" s="48">
        <v>2832</v>
      </c>
      <c r="N99" s="48">
        <v>2904</v>
      </c>
      <c r="O99" s="48">
        <v>2832</v>
      </c>
      <c r="P99" s="48">
        <v>2832</v>
      </c>
      <c r="Q99" s="48">
        <v>2832</v>
      </c>
      <c r="R99" s="48">
        <v>3480</v>
      </c>
      <c r="S99" s="48">
        <v>4128</v>
      </c>
      <c r="T99" s="48">
        <v>4032</v>
      </c>
      <c r="U99" s="48">
        <v>3984</v>
      </c>
      <c r="V99" s="48">
        <v>4008</v>
      </c>
      <c r="W99" s="48">
        <v>4056</v>
      </c>
      <c r="X99" s="48">
        <v>4032</v>
      </c>
      <c r="Y99" s="48">
        <v>2832</v>
      </c>
      <c r="Z99" s="48">
        <v>2784</v>
      </c>
      <c r="AA99" s="48">
        <v>2832</v>
      </c>
      <c r="AB99" s="48">
        <v>3480</v>
      </c>
      <c r="AC99" s="48">
        <v>3480</v>
      </c>
      <c r="AD99" s="48">
        <v>3504</v>
      </c>
      <c r="AE99" s="48">
        <v>3528</v>
      </c>
      <c r="AF99" s="48">
        <v>3504</v>
      </c>
      <c r="AG99" s="48">
        <v>3504</v>
      </c>
      <c r="AH99" s="63">
        <v>3624</v>
      </c>
    </row>
    <row r="100" spans="1:35" x14ac:dyDescent="0.2">
      <c r="A100" s="27">
        <v>0.89583333333333337</v>
      </c>
      <c r="B100" s="10" t="s">
        <v>37</v>
      </c>
      <c r="C100" s="31">
        <v>0.91666666666666663</v>
      </c>
      <c r="D100" s="51">
        <v>2112</v>
      </c>
      <c r="E100" s="48">
        <v>2088</v>
      </c>
      <c r="F100" s="48">
        <v>2112</v>
      </c>
      <c r="G100" s="48">
        <v>2112</v>
      </c>
      <c r="H100" s="48">
        <v>2088</v>
      </c>
      <c r="I100" s="48">
        <v>2880</v>
      </c>
      <c r="J100" s="48">
        <v>2136</v>
      </c>
      <c r="K100" s="48">
        <v>2136</v>
      </c>
      <c r="L100" s="48">
        <v>2112</v>
      </c>
      <c r="M100" s="48">
        <v>2688</v>
      </c>
      <c r="N100" s="48">
        <v>2880</v>
      </c>
      <c r="O100" s="48">
        <v>2856</v>
      </c>
      <c r="P100" s="48">
        <v>2832</v>
      </c>
      <c r="Q100" s="48">
        <v>2856</v>
      </c>
      <c r="R100" s="48">
        <v>3480</v>
      </c>
      <c r="S100" s="48">
        <v>4128</v>
      </c>
      <c r="T100" s="48">
        <v>4032</v>
      </c>
      <c r="U100" s="48">
        <v>3984</v>
      </c>
      <c r="V100" s="48">
        <v>4032</v>
      </c>
      <c r="W100" s="48">
        <v>4056</v>
      </c>
      <c r="X100" s="48">
        <v>4032</v>
      </c>
      <c r="Y100" s="48">
        <v>2856</v>
      </c>
      <c r="Z100" s="48">
        <v>2808</v>
      </c>
      <c r="AA100" s="48">
        <v>2856</v>
      </c>
      <c r="AB100" s="48">
        <v>3480</v>
      </c>
      <c r="AC100" s="48">
        <v>3504</v>
      </c>
      <c r="AD100" s="48">
        <v>3528</v>
      </c>
      <c r="AE100" s="48">
        <v>3504</v>
      </c>
      <c r="AF100" s="48">
        <v>3528</v>
      </c>
      <c r="AG100" s="48">
        <v>3528</v>
      </c>
      <c r="AH100" s="63">
        <v>3600</v>
      </c>
    </row>
    <row r="101" spans="1:35" x14ac:dyDescent="0.2">
      <c r="A101" s="27">
        <v>0.91666666666666663</v>
      </c>
      <c r="B101" s="10" t="s">
        <v>37</v>
      </c>
      <c r="C101" s="31">
        <v>0.9375</v>
      </c>
      <c r="D101" s="51">
        <v>2088</v>
      </c>
      <c r="E101" s="48">
        <v>2112</v>
      </c>
      <c r="F101" s="48">
        <v>2088</v>
      </c>
      <c r="G101" s="48">
        <v>2088</v>
      </c>
      <c r="H101" s="48">
        <v>2112</v>
      </c>
      <c r="I101" s="48">
        <v>2904</v>
      </c>
      <c r="J101" s="48">
        <v>2160</v>
      </c>
      <c r="K101" s="48">
        <v>2160</v>
      </c>
      <c r="L101" s="48">
        <v>2088</v>
      </c>
      <c r="M101" s="48">
        <v>2712</v>
      </c>
      <c r="N101" s="48">
        <v>2880</v>
      </c>
      <c r="O101" s="48">
        <v>2832</v>
      </c>
      <c r="P101" s="48">
        <v>2856</v>
      </c>
      <c r="Q101" s="48">
        <v>2832</v>
      </c>
      <c r="R101" s="48">
        <v>3456</v>
      </c>
      <c r="S101" s="48">
        <v>4128</v>
      </c>
      <c r="T101" s="48">
        <v>4032</v>
      </c>
      <c r="U101" s="48">
        <v>3984</v>
      </c>
      <c r="V101" s="48">
        <v>4008</v>
      </c>
      <c r="W101" s="48">
        <v>4056</v>
      </c>
      <c r="X101" s="48">
        <v>4032</v>
      </c>
      <c r="Y101" s="48">
        <v>2832</v>
      </c>
      <c r="Z101" s="48">
        <v>2784</v>
      </c>
      <c r="AA101" s="48">
        <v>2832</v>
      </c>
      <c r="AB101" s="48">
        <v>3480</v>
      </c>
      <c r="AC101" s="48">
        <v>3480</v>
      </c>
      <c r="AD101" s="48">
        <v>3528</v>
      </c>
      <c r="AE101" s="48">
        <v>3528</v>
      </c>
      <c r="AF101" s="48">
        <v>3528</v>
      </c>
      <c r="AG101" s="48">
        <v>3504</v>
      </c>
      <c r="AH101" s="63">
        <v>3624</v>
      </c>
    </row>
    <row r="102" spans="1:35" x14ac:dyDescent="0.2">
      <c r="A102" s="27">
        <v>0.9375</v>
      </c>
      <c r="B102" s="10" t="s">
        <v>37</v>
      </c>
      <c r="C102" s="31">
        <v>0.95833333333333337</v>
      </c>
      <c r="D102" s="51">
        <v>2112</v>
      </c>
      <c r="E102" s="48">
        <v>2088</v>
      </c>
      <c r="F102" s="48">
        <v>2112</v>
      </c>
      <c r="G102" s="48">
        <v>2112</v>
      </c>
      <c r="H102" s="48">
        <v>2088</v>
      </c>
      <c r="I102" s="48">
        <v>2880</v>
      </c>
      <c r="J102" s="48">
        <v>2160</v>
      </c>
      <c r="K102" s="48">
        <v>2136</v>
      </c>
      <c r="L102" s="48">
        <v>2112</v>
      </c>
      <c r="M102" s="48">
        <v>2688</v>
      </c>
      <c r="N102" s="48">
        <v>2880</v>
      </c>
      <c r="O102" s="48">
        <v>2832</v>
      </c>
      <c r="P102" s="48">
        <v>2832</v>
      </c>
      <c r="Q102" s="48">
        <v>2832</v>
      </c>
      <c r="R102" s="48">
        <v>3480</v>
      </c>
      <c r="S102" s="48">
        <v>4128</v>
      </c>
      <c r="T102" s="48">
        <v>4032</v>
      </c>
      <c r="U102" s="48">
        <v>3984</v>
      </c>
      <c r="V102" s="48">
        <v>4008</v>
      </c>
      <c r="W102" s="48">
        <v>4080</v>
      </c>
      <c r="X102" s="48">
        <v>4056</v>
      </c>
      <c r="Y102" s="48">
        <v>2832</v>
      </c>
      <c r="Z102" s="48">
        <v>2784</v>
      </c>
      <c r="AA102" s="48">
        <v>2856</v>
      </c>
      <c r="AB102" s="48">
        <v>3480</v>
      </c>
      <c r="AC102" s="48">
        <v>3480</v>
      </c>
      <c r="AD102" s="48">
        <v>3528</v>
      </c>
      <c r="AE102" s="48">
        <v>3528</v>
      </c>
      <c r="AF102" s="48">
        <v>3504</v>
      </c>
      <c r="AG102" s="48">
        <v>3528</v>
      </c>
      <c r="AH102" s="63">
        <v>3624</v>
      </c>
    </row>
    <row r="103" spans="1:35" x14ac:dyDescent="0.2">
      <c r="A103" s="27">
        <v>0.95833333333333337</v>
      </c>
      <c r="B103" s="10" t="s">
        <v>37</v>
      </c>
      <c r="C103" s="31">
        <v>0.97916666666666663</v>
      </c>
      <c r="D103" s="51">
        <v>2088</v>
      </c>
      <c r="E103" s="48">
        <v>2112</v>
      </c>
      <c r="F103" s="48">
        <v>2088</v>
      </c>
      <c r="G103" s="48">
        <v>2088</v>
      </c>
      <c r="H103" s="48">
        <v>2112</v>
      </c>
      <c r="I103" s="48">
        <v>2904</v>
      </c>
      <c r="J103" s="48">
        <v>2136</v>
      </c>
      <c r="K103" s="48">
        <v>2160</v>
      </c>
      <c r="L103" s="48">
        <v>2088</v>
      </c>
      <c r="M103" s="48">
        <v>2688</v>
      </c>
      <c r="N103" s="48">
        <v>2904</v>
      </c>
      <c r="O103" s="48">
        <v>2856</v>
      </c>
      <c r="P103" s="48">
        <v>2832</v>
      </c>
      <c r="Q103" s="48">
        <v>2856</v>
      </c>
      <c r="R103" s="48">
        <v>3480</v>
      </c>
      <c r="S103" s="48">
        <v>4128</v>
      </c>
      <c r="T103" s="48">
        <v>4032</v>
      </c>
      <c r="U103" s="48">
        <v>3984</v>
      </c>
      <c r="V103" s="48">
        <v>4008</v>
      </c>
      <c r="W103" s="48">
        <v>4056</v>
      </c>
      <c r="X103" s="48">
        <v>4032</v>
      </c>
      <c r="Y103" s="48">
        <v>2856</v>
      </c>
      <c r="Z103" s="48">
        <v>2808</v>
      </c>
      <c r="AA103" s="48">
        <v>2832</v>
      </c>
      <c r="AB103" s="48">
        <v>3480</v>
      </c>
      <c r="AC103" s="48">
        <v>3480</v>
      </c>
      <c r="AD103" s="48">
        <v>3528</v>
      </c>
      <c r="AE103" s="48">
        <v>3528</v>
      </c>
      <c r="AF103" s="48">
        <v>3528</v>
      </c>
      <c r="AG103" s="48">
        <v>3528</v>
      </c>
      <c r="AH103" s="63">
        <v>3624</v>
      </c>
    </row>
    <row r="104" spans="1:35" x14ac:dyDescent="0.2">
      <c r="A104" s="28">
        <v>0.97916666666666663</v>
      </c>
      <c r="B104" s="25" t="s">
        <v>37</v>
      </c>
      <c r="C104" s="32">
        <v>1</v>
      </c>
      <c r="D104" s="52">
        <v>2112</v>
      </c>
      <c r="E104" s="53">
        <v>2112</v>
      </c>
      <c r="F104" s="53">
        <v>2112</v>
      </c>
      <c r="G104" s="53">
        <v>2112</v>
      </c>
      <c r="H104" s="53">
        <v>2088</v>
      </c>
      <c r="I104" s="53">
        <v>2880</v>
      </c>
      <c r="J104" s="53">
        <v>2160</v>
      </c>
      <c r="K104" s="53">
        <v>2136</v>
      </c>
      <c r="L104" s="53">
        <v>2112</v>
      </c>
      <c r="M104" s="53">
        <v>2688</v>
      </c>
      <c r="N104" s="53">
        <v>2880</v>
      </c>
      <c r="O104" s="53">
        <v>2832</v>
      </c>
      <c r="P104" s="53">
        <v>2832</v>
      </c>
      <c r="Q104" s="53">
        <v>2832</v>
      </c>
      <c r="R104" s="53">
        <v>3480</v>
      </c>
      <c r="S104" s="53">
        <v>4128</v>
      </c>
      <c r="T104" s="53">
        <v>4032</v>
      </c>
      <c r="U104" s="53">
        <v>3984</v>
      </c>
      <c r="V104" s="53">
        <v>4008</v>
      </c>
      <c r="W104" s="53">
        <v>4056</v>
      </c>
      <c r="X104" s="53">
        <v>4032</v>
      </c>
      <c r="Y104" s="53">
        <v>2832</v>
      </c>
      <c r="Z104" s="53">
        <v>2784</v>
      </c>
      <c r="AA104" s="53">
        <v>2856</v>
      </c>
      <c r="AB104" s="53">
        <v>3480</v>
      </c>
      <c r="AC104" s="53">
        <v>3480</v>
      </c>
      <c r="AD104" s="53">
        <v>3528</v>
      </c>
      <c r="AE104" s="53">
        <v>3528</v>
      </c>
      <c r="AF104" s="53">
        <v>3528</v>
      </c>
      <c r="AG104" s="53">
        <v>3504</v>
      </c>
      <c r="AH104" s="64">
        <v>3624</v>
      </c>
    </row>
    <row r="105" spans="1:35" x14ac:dyDescent="0.2">
      <c r="A105" s="70" t="s">
        <v>0</v>
      </c>
      <c r="B105" s="71"/>
      <c r="C105" s="72"/>
      <c r="D105" s="61">
        <f>SUM(D57:D104)</f>
        <v>100896</v>
      </c>
      <c r="E105" s="43">
        <f>SUM(E57:E104)</f>
        <v>100800</v>
      </c>
      <c r="F105" s="43">
        <f t="shared" ref="F105:AH105" si="1">SUM(F57:F104)</f>
        <v>100776</v>
      </c>
      <c r="G105" s="43">
        <f t="shared" si="1"/>
        <v>100800</v>
      </c>
      <c r="H105" s="43">
        <f t="shared" si="1"/>
        <v>100872</v>
      </c>
      <c r="I105" s="43">
        <f t="shared" si="1"/>
        <v>107448</v>
      </c>
      <c r="J105" s="43">
        <f t="shared" si="1"/>
        <v>111264</v>
      </c>
      <c r="K105" s="43">
        <f t="shared" si="1"/>
        <v>103752</v>
      </c>
      <c r="L105" s="43">
        <f t="shared" si="1"/>
        <v>100680</v>
      </c>
      <c r="M105" s="43">
        <f t="shared" si="1"/>
        <v>116616</v>
      </c>
      <c r="N105" s="43">
        <f t="shared" si="1"/>
        <v>138048</v>
      </c>
      <c r="O105" s="43">
        <f t="shared" si="1"/>
        <v>136296</v>
      </c>
      <c r="P105" s="43">
        <f t="shared" si="1"/>
        <v>136344</v>
      </c>
      <c r="Q105" s="43">
        <f t="shared" si="1"/>
        <v>136104</v>
      </c>
      <c r="R105" s="43">
        <f t="shared" si="1"/>
        <v>146208</v>
      </c>
      <c r="S105" s="43">
        <f t="shared" si="1"/>
        <v>196560</v>
      </c>
      <c r="T105" s="43">
        <f t="shared" si="1"/>
        <v>194376</v>
      </c>
      <c r="U105" s="43">
        <f t="shared" si="1"/>
        <v>192312</v>
      </c>
      <c r="V105" s="43">
        <f t="shared" si="1"/>
        <v>192384</v>
      </c>
      <c r="W105" s="43">
        <f t="shared" si="1"/>
        <v>194784</v>
      </c>
      <c r="X105" s="43">
        <f t="shared" si="1"/>
        <v>195240</v>
      </c>
      <c r="Y105" s="43">
        <f t="shared" si="1"/>
        <v>142224</v>
      </c>
      <c r="Z105" s="43">
        <f t="shared" si="1"/>
        <v>133896</v>
      </c>
      <c r="AA105" s="43">
        <f t="shared" si="1"/>
        <v>136248</v>
      </c>
      <c r="AB105" s="43">
        <f t="shared" si="1"/>
        <v>149064</v>
      </c>
      <c r="AC105" s="43">
        <f t="shared" si="1"/>
        <v>167280</v>
      </c>
      <c r="AD105" s="43">
        <f t="shared" si="1"/>
        <v>168864</v>
      </c>
      <c r="AE105" s="43">
        <f t="shared" si="1"/>
        <v>168960</v>
      </c>
      <c r="AF105" s="43">
        <f t="shared" si="1"/>
        <v>168936</v>
      </c>
      <c r="AG105" s="43">
        <f t="shared" si="1"/>
        <v>168744</v>
      </c>
      <c r="AH105" s="65">
        <f t="shared" si="1"/>
        <v>167856</v>
      </c>
      <c r="AI105" s="22"/>
    </row>
    <row r="106" spans="1:35" x14ac:dyDescent="0.2">
      <c r="A106" s="1"/>
    </row>
    <row r="107" spans="1:35" ht="32.25" customHeight="1" x14ac:dyDescent="0.2"/>
    <row r="108" spans="1:35" ht="18.75" customHeight="1" x14ac:dyDescent="0.2">
      <c r="A108" s="68" t="s">
        <v>40</v>
      </c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</row>
    <row r="109" spans="1:35" ht="19.5" customHeight="1" x14ac:dyDescent="0.2">
      <c r="D109" s="69" t="s">
        <v>34</v>
      </c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1"/>
      <c r="R109" s="1"/>
      <c r="S109" s="4"/>
      <c r="AH109" s="4" t="s">
        <v>38</v>
      </c>
    </row>
    <row r="110" spans="1:35" x14ac:dyDescent="0.2">
      <c r="A110" s="73"/>
      <c r="B110" s="74"/>
      <c r="C110" s="75"/>
      <c r="D110" s="9" t="s">
        <v>1</v>
      </c>
      <c r="E110" s="7" t="s">
        <v>2</v>
      </c>
      <c r="F110" s="7" t="s">
        <v>3</v>
      </c>
      <c r="G110" s="7" t="s">
        <v>4</v>
      </c>
      <c r="H110" s="7" t="s">
        <v>5</v>
      </c>
      <c r="I110" s="7" t="s">
        <v>6</v>
      </c>
      <c r="J110" s="7" t="s">
        <v>7</v>
      </c>
      <c r="K110" s="7" t="s">
        <v>8</v>
      </c>
      <c r="L110" s="7" t="s">
        <v>9</v>
      </c>
      <c r="M110" s="7" t="s">
        <v>10</v>
      </c>
      <c r="N110" s="7" t="s">
        <v>11</v>
      </c>
      <c r="O110" s="7" t="s">
        <v>12</v>
      </c>
      <c r="P110" s="7" t="s">
        <v>13</v>
      </c>
      <c r="Q110" s="7" t="s">
        <v>14</v>
      </c>
      <c r="R110" s="7" t="s">
        <v>15</v>
      </c>
      <c r="S110" s="15" t="s">
        <v>16</v>
      </c>
      <c r="T110" s="7" t="s">
        <v>17</v>
      </c>
      <c r="U110" s="7" t="s">
        <v>18</v>
      </c>
      <c r="V110" s="7" t="s">
        <v>19</v>
      </c>
      <c r="W110" s="7" t="s">
        <v>20</v>
      </c>
      <c r="X110" s="7" t="s">
        <v>21</v>
      </c>
      <c r="Y110" s="7" t="s">
        <v>22</v>
      </c>
      <c r="Z110" s="7" t="s">
        <v>23</v>
      </c>
      <c r="AA110" s="7" t="s">
        <v>24</v>
      </c>
      <c r="AB110" s="7" t="s">
        <v>25</v>
      </c>
      <c r="AC110" s="7" t="s">
        <v>26</v>
      </c>
      <c r="AD110" s="7" t="s">
        <v>27</v>
      </c>
      <c r="AE110" s="7" t="s">
        <v>28</v>
      </c>
      <c r="AF110" s="7" t="s">
        <v>29</v>
      </c>
      <c r="AG110" s="7" t="s">
        <v>30</v>
      </c>
      <c r="AH110" s="8" t="s">
        <v>36</v>
      </c>
    </row>
    <row r="111" spans="1:35" x14ac:dyDescent="0.2">
      <c r="A111" s="26">
        <v>0</v>
      </c>
      <c r="B111" s="11" t="s">
        <v>31</v>
      </c>
      <c r="C111" s="30">
        <v>2.0833333333333332E-2</v>
      </c>
      <c r="D111" s="57">
        <v>54</v>
      </c>
      <c r="E111" s="46">
        <v>52</v>
      </c>
      <c r="F111" s="46">
        <v>52</v>
      </c>
      <c r="G111" s="46">
        <v>53</v>
      </c>
      <c r="H111" s="46">
        <v>52</v>
      </c>
      <c r="I111" s="46">
        <v>52</v>
      </c>
      <c r="J111" s="46">
        <v>49</v>
      </c>
      <c r="K111" s="46">
        <v>52</v>
      </c>
      <c r="L111" s="46">
        <v>51</v>
      </c>
      <c r="M111" s="46">
        <v>52</v>
      </c>
      <c r="N111" s="46">
        <v>0</v>
      </c>
      <c r="O111" s="46">
        <v>0</v>
      </c>
      <c r="P111" s="46">
        <v>0</v>
      </c>
      <c r="Q111" s="46">
        <v>0</v>
      </c>
      <c r="R111" s="46">
        <v>0</v>
      </c>
      <c r="S111" s="46">
        <v>0</v>
      </c>
      <c r="T111" s="46">
        <v>0</v>
      </c>
      <c r="U111" s="46">
        <v>0</v>
      </c>
      <c r="V111" s="46">
        <v>0</v>
      </c>
      <c r="W111" s="46">
        <v>0</v>
      </c>
      <c r="X111" s="46">
        <v>0</v>
      </c>
      <c r="Y111" s="46">
        <v>0</v>
      </c>
      <c r="Z111" s="46">
        <v>0</v>
      </c>
      <c r="AA111" s="46">
        <v>0</v>
      </c>
      <c r="AB111" s="46">
        <v>0</v>
      </c>
      <c r="AC111" s="46">
        <v>0</v>
      </c>
      <c r="AD111" s="46">
        <v>0</v>
      </c>
      <c r="AE111" s="46">
        <v>0</v>
      </c>
      <c r="AF111" s="46">
        <v>0</v>
      </c>
      <c r="AG111" s="46">
        <v>0</v>
      </c>
      <c r="AH111" s="62">
        <v>0</v>
      </c>
    </row>
    <row r="112" spans="1:35" x14ac:dyDescent="0.2">
      <c r="A112" s="27">
        <v>2.0833333333333332E-2</v>
      </c>
      <c r="B112" s="10" t="s">
        <v>37</v>
      </c>
      <c r="C112" s="31">
        <v>4.1666666666666664E-2</v>
      </c>
      <c r="D112" s="51">
        <v>52</v>
      </c>
      <c r="E112" s="48">
        <v>51</v>
      </c>
      <c r="F112" s="48">
        <v>54</v>
      </c>
      <c r="G112" s="48">
        <v>54</v>
      </c>
      <c r="H112" s="48">
        <v>54</v>
      </c>
      <c r="I112" s="48">
        <v>53</v>
      </c>
      <c r="J112" s="48">
        <v>50</v>
      </c>
      <c r="K112" s="48">
        <v>52</v>
      </c>
      <c r="L112" s="48">
        <v>50</v>
      </c>
      <c r="M112" s="48">
        <v>52</v>
      </c>
      <c r="N112" s="48">
        <v>0</v>
      </c>
      <c r="O112" s="48">
        <v>0</v>
      </c>
      <c r="P112" s="48">
        <v>0</v>
      </c>
      <c r="Q112" s="48">
        <v>0</v>
      </c>
      <c r="R112" s="48">
        <v>0</v>
      </c>
      <c r="S112" s="48">
        <v>0</v>
      </c>
      <c r="T112" s="48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  <c r="Z112" s="48">
        <v>0</v>
      </c>
      <c r="AA112" s="48">
        <v>0</v>
      </c>
      <c r="AB112" s="48">
        <v>0</v>
      </c>
      <c r="AC112" s="48">
        <v>0</v>
      </c>
      <c r="AD112" s="48">
        <v>0</v>
      </c>
      <c r="AE112" s="48">
        <v>0</v>
      </c>
      <c r="AF112" s="48">
        <v>0</v>
      </c>
      <c r="AG112" s="48">
        <v>0</v>
      </c>
      <c r="AH112" s="63">
        <v>0</v>
      </c>
    </row>
    <row r="113" spans="1:34" x14ac:dyDescent="0.2">
      <c r="A113" s="27">
        <v>4.1666666666666664E-2</v>
      </c>
      <c r="B113" s="10" t="s">
        <v>37</v>
      </c>
      <c r="C113" s="31">
        <v>6.25E-2</v>
      </c>
      <c r="D113" s="51">
        <v>54</v>
      </c>
      <c r="E113" s="48">
        <v>52</v>
      </c>
      <c r="F113" s="48">
        <v>52</v>
      </c>
      <c r="G113" s="48">
        <v>52</v>
      </c>
      <c r="H113" s="48">
        <v>52</v>
      </c>
      <c r="I113" s="48">
        <v>54</v>
      </c>
      <c r="J113" s="48">
        <v>52</v>
      </c>
      <c r="K113" s="48">
        <v>49</v>
      </c>
      <c r="L113" s="48">
        <v>52</v>
      </c>
      <c r="M113" s="48">
        <v>52</v>
      </c>
      <c r="N113" s="48">
        <v>0</v>
      </c>
      <c r="O113" s="48">
        <v>0</v>
      </c>
      <c r="P113" s="48">
        <v>0</v>
      </c>
      <c r="Q113" s="48">
        <v>0</v>
      </c>
      <c r="R113" s="48">
        <v>0</v>
      </c>
      <c r="S113" s="48">
        <v>0</v>
      </c>
      <c r="T113" s="48">
        <v>0</v>
      </c>
      <c r="U113" s="48">
        <v>0</v>
      </c>
      <c r="V113" s="48">
        <v>0</v>
      </c>
      <c r="W113" s="48">
        <v>0</v>
      </c>
      <c r="X113" s="48">
        <v>0</v>
      </c>
      <c r="Y113" s="48">
        <v>0</v>
      </c>
      <c r="Z113" s="48">
        <v>0</v>
      </c>
      <c r="AA113" s="48">
        <v>0</v>
      </c>
      <c r="AB113" s="48">
        <v>0</v>
      </c>
      <c r="AC113" s="48">
        <v>0</v>
      </c>
      <c r="AD113" s="48">
        <v>0</v>
      </c>
      <c r="AE113" s="48">
        <v>0</v>
      </c>
      <c r="AF113" s="48">
        <v>0</v>
      </c>
      <c r="AG113" s="48">
        <v>0</v>
      </c>
      <c r="AH113" s="63">
        <v>0</v>
      </c>
    </row>
    <row r="114" spans="1:34" x14ac:dyDescent="0.2">
      <c r="A114" s="27">
        <v>6.25E-2</v>
      </c>
      <c r="B114" s="10" t="s">
        <v>37</v>
      </c>
      <c r="C114" s="31">
        <v>8.3333333333333329E-2</v>
      </c>
      <c r="D114" s="51">
        <v>52</v>
      </c>
      <c r="E114" s="48">
        <v>52</v>
      </c>
      <c r="F114" s="48">
        <v>53</v>
      </c>
      <c r="G114" s="48">
        <v>52</v>
      </c>
      <c r="H114" s="48">
        <v>52</v>
      </c>
      <c r="I114" s="48">
        <v>52</v>
      </c>
      <c r="J114" s="48">
        <v>51</v>
      </c>
      <c r="K114" s="48">
        <v>52</v>
      </c>
      <c r="L114" s="48">
        <v>51</v>
      </c>
      <c r="M114" s="48">
        <v>51</v>
      </c>
      <c r="N114" s="48">
        <v>0</v>
      </c>
      <c r="O114" s="48">
        <v>0</v>
      </c>
      <c r="P114" s="48">
        <v>0</v>
      </c>
      <c r="Q114" s="48">
        <v>0</v>
      </c>
      <c r="R114" s="48">
        <v>0</v>
      </c>
      <c r="S114" s="48">
        <v>0</v>
      </c>
      <c r="T114" s="48">
        <v>0</v>
      </c>
      <c r="U114" s="48">
        <v>0</v>
      </c>
      <c r="V114" s="48">
        <v>0</v>
      </c>
      <c r="W114" s="48">
        <v>0</v>
      </c>
      <c r="X114" s="48">
        <v>0</v>
      </c>
      <c r="Y114" s="48">
        <v>0</v>
      </c>
      <c r="Z114" s="48">
        <v>0</v>
      </c>
      <c r="AA114" s="48">
        <v>0</v>
      </c>
      <c r="AB114" s="48">
        <v>0</v>
      </c>
      <c r="AC114" s="48">
        <v>0</v>
      </c>
      <c r="AD114" s="48">
        <v>0</v>
      </c>
      <c r="AE114" s="48">
        <v>0</v>
      </c>
      <c r="AF114" s="48">
        <v>0</v>
      </c>
      <c r="AG114" s="48">
        <v>0</v>
      </c>
      <c r="AH114" s="63">
        <v>0</v>
      </c>
    </row>
    <row r="115" spans="1:34" x14ac:dyDescent="0.2">
      <c r="A115" s="27">
        <v>8.3333333333333329E-2</v>
      </c>
      <c r="B115" s="10" t="s">
        <v>37</v>
      </c>
      <c r="C115" s="31">
        <v>0.10416666666666667</v>
      </c>
      <c r="D115" s="51">
        <v>54</v>
      </c>
      <c r="E115" s="48">
        <v>52</v>
      </c>
      <c r="F115" s="48">
        <v>52</v>
      </c>
      <c r="G115" s="48">
        <v>52</v>
      </c>
      <c r="H115" s="48">
        <v>53</v>
      </c>
      <c r="I115" s="48">
        <v>52</v>
      </c>
      <c r="J115" s="48">
        <v>52</v>
      </c>
      <c r="K115" s="48">
        <v>52</v>
      </c>
      <c r="L115" s="48">
        <v>48</v>
      </c>
      <c r="M115" s="48">
        <v>52</v>
      </c>
      <c r="N115" s="48">
        <v>0</v>
      </c>
      <c r="O115" s="48">
        <v>0</v>
      </c>
      <c r="P115" s="48">
        <v>0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  <c r="Z115" s="48">
        <v>0</v>
      </c>
      <c r="AA115" s="48">
        <v>0</v>
      </c>
      <c r="AB115" s="48">
        <v>0</v>
      </c>
      <c r="AC115" s="48">
        <v>0</v>
      </c>
      <c r="AD115" s="48">
        <v>0</v>
      </c>
      <c r="AE115" s="48">
        <v>0</v>
      </c>
      <c r="AF115" s="48">
        <v>0</v>
      </c>
      <c r="AG115" s="48">
        <v>0</v>
      </c>
      <c r="AH115" s="63">
        <v>0</v>
      </c>
    </row>
    <row r="116" spans="1:34" x14ac:dyDescent="0.2">
      <c r="A116" s="27">
        <v>0.10416666666666667</v>
      </c>
      <c r="B116" s="10" t="s">
        <v>37</v>
      </c>
      <c r="C116" s="31">
        <v>0.125</v>
      </c>
      <c r="D116" s="51">
        <v>53</v>
      </c>
      <c r="E116" s="48">
        <v>52</v>
      </c>
      <c r="F116" s="48">
        <v>52</v>
      </c>
      <c r="G116" s="48">
        <v>54</v>
      </c>
      <c r="H116" s="48">
        <v>54</v>
      </c>
      <c r="I116" s="48">
        <v>52</v>
      </c>
      <c r="J116" s="48">
        <v>50</v>
      </c>
      <c r="K116" s="48">
        <v>53</v>
      </c>
      <c r="L116" s="48">
        <v>51</v>
      </c>
      <c r="M116" s="48">
        <v>52</v>
      </c>
      <c r="N116" s="48">
        <v>0</v>
      </c>
      <c r="O116" s="48">
        <v>0</v>
      </c>
      <c r="P116" s="48">
        <v>0</v>
      </c>
      <c r="Q116" s="48">
        <v>0</v>
      </c>
      <c r="R116" s="48">
        <v>0</v>
      </c>
      <c r="S116" s="48">
        <v>0</v>
      </c>
      <c r="T116" s="48">
        <v>0</v>
      </c>
      <c r="U116" s="48">
        <v>0</v>
      </c>
      <c r="V116" s="48">
        <v>0</v>
      </c>
      <c r="W116" s="48">
        <v>0</v>
      </c>
      <c r="X116" s="48">
        <v>0</v>
      </c>
      <c r="Y116" s="48">
        <v>0</v>
      </c>
      <c r="Z116" s="48">
        <v>0</v>
      </c>
      <c r="AA116" s="48">
        <v>0</v>
      </c>
      <c r="AB116" s="48">
        <v>0</v>
      </c>
      <c r="AC116" s="48">
        <v>0</v>
      </c>
      <c r="AD116" s="48">
        <v>0</v>
      </c>
      <c r="AE116" s="48">
        <v>0</v>
      </c>
      <c r="AF116" s="48">
        <v>0</v>
      </c>
      <c r="AG116" s="48">
        <v>0</v>
      </c>
      <c r="AH116" s="63">
        <v>0</v>
      </c>
    </row>
    <row r="117" spans="1:34" x14ac:dyDescent="0.2">
      <c r="A117" s="27">
        <v>0.125</v>
      </c>
      <c r="B117" s="10" t="s">
        <v>37</v>
      </c>
      <c r="C117" s="31">
        <v>0.14583333333333334</v>
      </c>
      <c r="D117" s="51">
        <v>54</v>
      </c>
      <c r="E117" s="48">
        <v>53</v>
      </c>
      <c r="F117" s="48">
        <v>52</v>
      </c>
      <c r="G117" s="48">
        <v>52</v>
      </c>
      <c r="H117" s="48">
        <v>52</v>
      </c>
      <c r="I117" s="48">
        <v>52</v>
      </c>
      <c r="J117" s="48">
        <v>53</v>
      </c>
      <c r="K117" s="48">
        <v>52</v>
      </c>
      <c r="L117" s="48">
        <v>50</v>
      </c>
      <c r="M117" s="48">
        <v>49</v>
      </c>
      <c r="N117" s="48">
        <v>0</v>
      </c>
      <c r="O117" s="48">
        <v>0</v>
      </c>
      <c r="P117" s="48">
        <v>0</v>
      </c>
      <c r="Q117" s="48">
        <v>0</v>
      </c>
      <c r="R117" s="48">
        <v>0</v>
      </c>
      <c r="S117" s="48">
        <v>0</v>
      </c>
      <c r="T117" s="48">
        <v>0</v>
      </c>
      <c r="U117" s="48">
        <v>0</v>
      </c>
      <c r="V117" s="48">
        <v>0</v>
      </c>
      <c r="W117" s="48">
        <v>0</v>
      </c>
      <c r="X117" s="48">
        <v>0</v>
      </c>
      <c r="Y117" s="48">
        <v>0</v>
      </c>
      <c r="Z117" s="48">
        <v>0</v>
      </c>
      <c r="AA117" s="48">
        <v>0</v>
      </c>
      <c r="AB117" s="48">
        <v>0</v>
      </c>
      <c r="AC117" s="48">
        <v>0</v>
      </c>
      <c r="AD117" s="48">
        <v>0</v>
      </c>
      <c r="AE117" s="48">
        <v>0</v>
      </c>
      <c r="AF117" s="48">
        <v>0</v>
      </c>
      <c r="AG117" s="48">
        <v>0</v>
      </c>
      <c r="AH117" s="63">
        <v>0</v>
      </c>
    </row>
    <row r="118" spans="1:34" x14ac:dyDescent="0.2">
      <c r="A118" s="27">
        <v>0.14583333333333334</v>
      </c>
      <c r="B118" s="10" t="s">
        <v>37</v>
      </c>
      <c r="C118" s="31">
        <v>0.16666666666666666</v>
      </c>
      <c r="D118" s="51">
        <v>52</v>
      </c>
      <c r="E118" s="48">
        <v>52</v>
      </c>
      <c r="F118" s="48">
        <v>52</v>
      </c>
      <c r="G118" s="48">
        <v>53</v>
      </c>
      <c r="H118" s="48">
        <v>52</v>
      </c>
      <c r="I118" s="48">
        <v>53</v>
      </c>
      <c r="J118" s="48">
        <v>50</v>
      </c>
      <c r="K118" s="48">
        <v>52</v>
      </c>
      <c r="L118" s="48">
        <v>52</v>
      </c>
      <c r="M118" s="48">
        <v>52</v>
      </c>
      <c r="N118" s="48">
        <v>0</v>
      </c>
      <c r="O118" s="48">
        <v>0</v>
      </c>
      <c r="P118" s="48">
        <v>0</v>
      </c>
      <c r="Q118" s="48">
        <v>0</v>
      </c>
      <c r="R118" s="48">
        <v>0</v>
      </c>
      <c r="S118" s="48">
        <v>0</v>
      </c>
      <c r="T118" s="48">
        <v>0</v>
      </c>
      <c r="U118" s="48">
        <v>0</v>
      </c>
      <c r="V118" s="48">
        <v>0</v>
      </c>
      <c r="W118" s="48">
        <v>0</v>
      </c>
      <c r="X118" s="48">
        <v>0</v>
      </c>
      <c r="Y118" s="48">
        <v>0</v>
      </c>
      <c r="Z118" s="48">
        <v>0</v>
      </c>
      <c r="AA118" s="48">
        <v>0</v>
      </c>
      <c r="AB118" s="48">
        <v>0</v>
      </c>
      <c r="AC118" s="48">
        <v>0</v>
      </c>
      <c r="AD118" s="48">
        <v>0</v>
      </c>
      <c r="AE118" s="48">
        <v>0</v>
      </c>
      <c r="AF118" s="48">
        <v>0</v>
      </c>
      <c r="AG118" s="48">
        <v>0</v>
      </c>
      <c r="AH118" s="63">
        <v>0</v>
      </c>
    </row>
    <row r="119" spans="1:34" x14ac:dyDescent="0.2">
      <c r="A119" s="27">
        <v>0.16666666666666666</v>
      </c>
      <c r="B119" s="10" t="s">
        <v>37</v>
      </c>
      <c r="C119" s="31">
        <v>0.1875</v>
      </c>
      <c r="D119" s="51">
        <v>54</v>
      </c>
      <c r="E119" s="48">
        <v>50</v>
      </c>
      <c r="F119" s="48">
        <v>53</v>
      </c>
      <c r="G119" s="48">
        <v>52</v>
      </c>
      <c r="H119" s="48">
        <v>54</v>
      </c>
      <c r="I119" s="48">
        <v>54</v>
      </c>
      <c r="J119" s="48">
        <v>50</v>
      </c>
      <c r="K119" s="48">
        <v>52</v>
      </c>
      <c r="L119" s="48">
        <v>51</v>
      </c>
      <c r="M119" s="48">
        <v>52</v>
      </c>
      <c r="N119" s="48">
        <v>0</v>
      </c>
      <c r="O119" s="48">
        <v>0</v>
      </c>
      <c r="P119" s="48">
        <v>0</v>
      </c>
      <c r="Q119" s="48">
        <v>0</v>
      </c>
      <c r="R119" s="48">
        <v>0</v>
      </c>
      <c r="S119" s="48">
        <v>0</v>
      </c>
      <c r="T119" s="48">
        <v>0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  <c r="Z119" s="48">
        <v>0</v>
      </c>
      <c r="AA119" s="48">
        <v>0</v>
      </c>
      <c r="AB119" s="48">
        <v>0</v>
      </c>
      <c r="AC119" s="48">
        <v>0</v>
      </c>
      <c r="AD119" s="48">
        <v>0</v>
      </c>
      <c r="AE119" s="48">
        <v>0</v>
      </c>
      <c r="AF119" s="48">
        <v>0</v>
      </c>
      <c r="AG119" s="48">
        <v>0</v>
      </c>
      <c r="AH119" s="63">
        <v>0</v>
      </c>
    </row>
    <row r="120" spans="1:34" x14ac:dyDescent="0.2">
      <c r="A120" s="27">
        <v>0.1875</v>
      </c>
      <c r="B120" s="10" t="s">
        <v>37</v>
      </c>
      <c r="C120" s="31">
        <v>0.20833333333333334</v>
      </c>
      <c r="D120" s="51">
        <v>54</v>
      </c>
      <c r="E120" s="48">
        <v>52</v>
      </c>
      <c r="F120" s="48">
        <v>54</v>
      </c>
      <c r="G120" s="48">
        <v>52</v>
      </c>
      <c r="H120" s="48">
        <v>52</v>
      </c>
      <c r="I120" s="48">
        <v>52</v>
      </c>
      <c r="J120" s="48">
        <v>53</v>
      </c>
      <c r="K120" s="48">
        <v>52</v>
      </c>
      <c r="L120" s="48">
        <v>50</v>
      </c>
      <c r="M120" s="48">
        <v>52</v>
      </c>
      <c r="N120" s="48">
        <v>0</v>
      </c>
      <c r="O120" s="48">
        <v>0</v>
      </c>
      <c r="P120" s="48">
        <v>0</v>
      </c>
      <c r="Q120" s="48">
        <v>0</v>
      </c>
      <c r="R120" s="48">
        <v>0</v>
      </c>
      <c r="S120" s="48">
        <v>0</v>
      </c>
      <c r="T120" s="48">
        <v>0</v>
      </c>
      <c r="U120" s="48">
        <v>0</v>
      </c>
      <c r="V120" s="48">
        <v>0</v>
      </c>
      <c r="W120" s="48">
        <v>0</v>
      </c>
      <c r="X120" s="48">
        <v>0</v>
      </c>
      <c r="Y120" s="48">
        <v>0</v>
      </c>
      <c r="Z120" s="48">
        <v>0</v>
      </c>
      <c r="AA120" s="48">
        <v>0</v>
      </c>
      <c r="AB120" s="48">
        <v>0</v>
      </c>
      <c r="AC120" s="48">
        <v>0</v>
      </c>
      <c r="AD120" s="48">
        <v>0</v>
      </c>
      <c r="AE120" s="48">
        <v>0</v>
      </c>
      <c r="AF120" s="48">
        <v>0</v>
      </c>
      <c r="AG120" s="48">
        <v>0</v>
      </c>
      <c r="AH120" s="63">
        <v>0</v>
      </c>
    </row>
    <row r="121" spans="1:34" x14ac:dyDescent="0.2">
      <c r="A121" s="27">
        <v>0.20833333333333334</v>
      </c>
      <c r="B121" s="10" t="s">
        <v>37</v>
      </c>
      <c r="C121" s="31">
        <v>0.22916666666666666</v>
      </c>
      <c r="D121" s="51">
        <v>52</v>
      </c>
      <c r="E121" s="48">
        <v>53</v>
      </c>
      <c r="F121" s="48">
        <v>52</v>
      </c>
      <c r="G121" s="48">
        <v>54</v>
      </c>
      <c r="H121" s="48">
        <v>52</v>
      </c>
      <c r="I121" s="48">
        <v>52</v>
      </c>
      <c r="J121" s="48">
        <v>50</v>
      </c>
      <c r="K121" s="48">
        <v>51</v>
      </c>
      <c r="L121" s="48">
        <v>52</v>
      </c>
      <c r="M121" s="48">
        <v>52</v>
      </c>
      <c r="N121" s="48">
        <v>0</v>
      </c>
      <c r="O121" s="48">
        <v>0</v>
      </c>
      <c r="P121" s="48">
        <v>0</v>
      </c>
      <c r="Q121" s="48">
        <v>0</v>
      </c>
      <c r="R121" s="48">
        <v>0</v>
      </c>
      <c r="S121" s="48">
        <v>0</v>
      </c>
      <c r="T121" s="48">
        <v>0</v>
      </c>
      <c r="U121" s="48">
        <v>0</v>
      </c>
      <c r="V121" s="48">
        <v>0</v>
      </c>
      <c r="W121" s="48">
        <v>0</v>
      </c>
      <c r="X121" s="48">
        <v>0</v>
      </c>
      <c r="Y121" s="48">
        <v>0</v>
      </c>
      <c r="Z121" s="48">
        <v>0</v>
      </c>
      <c r="AA121" s="48">
        <v>0</v>
      </c>
      <c r="AB121" s="48">
        <v>0</v>
      </c>
      <c r="AC121" s="48">
        <v>0</v>
      </c>
      <c r="AD121" s="48">
        <v>0</v>
      </c>
      <c r="AE121" s="48">
        <v>0</v>
      </c>
      <c r="AF121" s="48">
        <v>0</v>
      </c>
      <c r="AG121" s="48">
        <v>0</v>
      </c>
      <c r="AH121" s="63">
        <v>0</v>
      </c>
    </row>
    <row r="122" spans="1:34" x14ac:dyDescent="0.2">
      <c r="A122" s="27">
        <v>0.22916666666666666</v>
      </c>
      <c r="B122" s="10" t="s">
        <v>37</v>
      </c>
      <c r="C122" s="31">
        <v>0.25</v>
      </c>
      <c r="D122" s="51">
        <v>54</v>
      </c>
      <c r="E122" s="48">
        <v>52</v>
      </c>
      <c r="F122" s="48">
        <v>52</v>
      </c>
      <c r="G122" s="48">
        <v>52</v>
      </c>
      <c r="H122" s="48">
        <v>54</v>
      </c>
      <c r="I122" s="48">
        <v>52</v>
      </c>
      <c r="J122" s="48">
        <v>52</v>
      </c>
      <c r="K122" s="48">
        <v>52</v>
      </c>
      <c r="L122" s="48">
        <v>51</v>
      </c>
      <c r="M122" s="48">
        <v>51</v>
      </c>
      <c r="N122" s="48">
        <v>0</v>
      </c>
      <c r="O122" s="48">
        <v>0</v>
      </c>
      <c r="P122" s="48">
        <v>0</v>
      </c>
      <c r="Q122" s="48">
        <v>0</v>
      </c>
      <c r="R122" s="48">
        <v>0</v>
      </c>
      <c r="S122" s="48">
        <v>0</v>
      </c>
      <c r="T122" s="48">
        <v>0</v>
      </c>
      <c r="U122" s="48">
        <v>0</v>
      </c>
      <c r="V122" s="48">
        <v>0</v>
      </c>
      <c r="W122" s="48">
        <v>0</v>
      </c>
      <c r="X122" s="48">
        <v>0</v>
      </c>
      <c r="Y122" s="48">
        <v>0</v>
      </c>
      <c r="Z122" s="48">
        <v>0</v>
      </c>
      <c r="AA122" s="48">
        <v>0</v>
      </c>
      <c r="AB122" s="48">
        <v>0</v>
      </c>
      <c r="AC122" s="48">
        <v>0</v>
      </c>
      <c r="AD122" s="48">
        <v>0</v>
      </c>
      <c r="AE122" s="48">
        <v>0</v>
      </c>
      <c r="AF122" s="48">
        <v>0</v>
      </c>
      <c r="AG122" s="48">
        <v>0</v>
      </c>
      <c r="AH122" s="63">
        <v>0</v>
      </c>
    </row>
    <row r="123" spans="1:34" x14ac:dyDescent="0.2">
      <c r="A123" s="27">
        <v>0.25</v>
      </c>
      <c r="B123" s="10" t="s">
        <v>37</v>
      </c>
      <c r="C123" s="31">
        <v>0.27083333333333331</v>
      </c>
      <c r="D123" s="51">
        <v>52</v>
      </c>
      <c r="E123" s="48">
        <v>52</v>
      </c>
      <c r="F123" s="48">
        <v>52</v>
      </c>
      <c r="G123" s="48">
        <v>52</v>
      </c>
      <c r="H123" s="48">
        <v>53</v>
      </c>
      <c r="I123" s="48">
        <v>52</v>
      </c>
      <c r="J123" s="48">
        <v>51</v>
      </c>
      <c r="K123" s="48">
        <v>52</v>
      </c>
      <c r="L123" s="48">
        <v>50</v>
      </c>
      <c r="M123" s="48">
        <v>52</v>
      </c>
      <c r="N123" s="48">
        <v>0</v>
      </c>
      <c r="O123" s="48">
        <v>0</v>
      </c>
      <c r="P123" s="48">
        <v>0</v>
      </c>
      <c r="Q123" s="48">
        <v>0</v>
      </c>
      <c r="R123" s="48">
        <v>0</v>
      </c>
      <c r="S123" s="48">
        <v>0</v>
      </c>
      <c r="T123" s="48">
        <v>0</v>
      </c>
      <c r="U123" s="48">
        <v>0</v>
      </c>
      <c r="V123" s="48">
        <v>0</v>
      </c>
      <c r="W123" s="48">
        <v>0</v>
      </c>
      <c r="X123" s="48">
        <v>0</v>
      </c>
      <c r="Y123" s="48">
        <v>0</v>
      </c>
      <c r="Z123" s="48">
        <v>0</v>
      </c>
      <c r="AA123" s="48">
        <v>0</v>
      </c>
      <c r="AB123" s="48">
        <v>0</v>
      </c>
      <c r="AC123" s="48">
        <v>0</v>
      </c>
      <c r="AD123" s="48">
        <v>0</v>
      </c>
      <c r="AE123" s="48">
        <v>0</v>
      </c>
      <c r="AF123" s="48">
        <v>0</v>
      </c>
      <c r="AG123" s="48">
        <v>0</v>
      </c>
      <c r="AH123" s="63">
        <v>0</v>
      </c>
    </row>
    <row r="124" spans="1:34" x14ac:dyDescent="0.2">
      <c r="A124" s="27">
        <v>0.27083333333333331</v>
      </c>
      <c r="B124" s="10" t="s">
        <v>37</v>
      </c>
      <c r="C124" s="31">
        <v>0.29166666666666669</v>
      </c>
      <c r="D124" s="51">
        <v>54</v>
      </c>
      <c r="E124" s="48">
        <v>52</v>
      </c>
      <c r="F124" s="48">
        <v>51</v>
      </c>
      <c r="G124" s="48">
        <v>53</v>
      </c>
      <c r="H124" s="48">
        <v>54</v>
      </c>
      <c r="I124" s="48">
        <v>54</v>
      </c>
      <c r="J124" s="48">
        <v>52</v>
      </c>
      <c r="K124" s="48">
        <v>52</v>
      </c>
      <c r="L124" s="48">
        <v>50</v>
      </c>
      <c r="M124" s="48">
        <v>52</v>
      </c>
      <c r="N124" s="48">
        <v>0</v>
      </c>
      <c r="O124" s="48">
        <v>0</v>
      </c>
      <c r="P124" s="48">
        <v>0</v>
      </c>
      <c r="Q124" s="48">
        <v>0</v>
      </c>
      <c r="R124" s="48">
        <v>0</v>
      </c>
      <c r="S124" s="48">
        <v>0</v>
      </c>
      <c r="T124" s="48">
        <v>0</v>
      </c>
      <c r="U124" s="48">
        <v>0</v>
      </c>
      <c r="V124" s="48">
        <v>0</v>
      </c>
      <c r="W124" s="48">
        <v>0</v>
      </c>
      <c r="X124" s="48">
        <v>0</v>
      </c>
      <c r="Y124" s="48">
        <v>0</v>
      </c>
      <c r="Z124" s="48">
        <v>0</v>
      </c>
      <c r="AA124" s="48">
        <v>0</v>
      </c>
      <c r="AB124" s="48">
        <v>0</v>
      </c>
      <c r="AC124" s="48">
        <v>0</v>
      </c>
      <c r="AD124" s="48">
        <v>0</v>
      </c>
      <c r="AE124" s="48">
        <v>0</v>
      </c>
      <c r="AF124" s="48">
        <v>0</v>
      </c>
      <c r="AG124" s="48">
        <v>0</v>
      </c>
      <c r="AH124" s="63">
        <v>0</v>
      </c>
    </row>
    <row r="125" spans="1:34" x14ac:dyDescent="0.2">
      <c r="A125" s="27">
        <v>0.29166666666666669</v>
      </c>
      <c r="B125" s="10" t="s">
        <v>37</v>
      </c>
      <c r="C125" s="31">
        <v>0.3125</v>
      </c>
      <c r="D125" s="51">
        <v>51</v>
      </c>
      <c r="E125" s="48">
        <v>49</v>
      </c>
      <c r="F125" s="48">
        <v>50</v>
      </c>
      <c r="G125" s="48">
        <v>50</v>
      </c>
      <c r="H125" s="48">
        <v>48</v>
      </c>
      <c r="I125" s="48">
        <v>51</v>
      </c>
      <c r="J125" s="48">
        <v>50</v>
      </c>
      <c r="K125" s="48">
        <v>51</v>
      </c>
      <c r="L125" s="48">
        <v>51</v>
      </c>
      <c r="M125" s="48">
        <v>52</v>
      </c>
      <c r="N125" s="48">
        <v>0</v>
      </c>
      <c r="O125" s="48">
        <v>0</v>
      </c>
      <c r="P125" s="48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  <c r="Z125" s="48">
        <v>0</v>
      </c>
      <c r="AA125" s="48">
        <v>0</v>
      </c>
      <c r="AB125" s="48">
        <v>0</v>
      </c>
      <c r="AC125" s="48">
        <v>0</v>
      </c>
      <c r="AD125" s="48">
        <v>0</v>
      </c>
      <c r="AE125" s="48">
        <v>0</v>
      </c>
      <c r="AF125" s="48">
        <v>0</v>
      </c>
      <c r="AG125" s="48">
        <v>0</v>
      </c>
      <c r="AH125" s="63">
        <v>0</v>
      </c>
    </row>
    <row r="126" spans="1:34" x14ac:dyDescent="0.2">
      <c r="A126" s="27">
        <v>0.3125</v>
      </c>
      <c r="B126" s="10" t="s">
        <v>37</v>
      </c>
      <c r="C126" s="31">
        <v>0.33333333333333331</v>
      </c>
      <c r="D126" s="51">
        <v>52</v>
      </c>
      <c r="E126" s="48">
        <v>52</v>
      </c>
      <c r="F126" s="48">
        <v>54</v>
      </c>
      <c r="G126" s="48">
        <v>52</v>
      </c>
      <c r="H126" s="48">
        <v>54</v>
      </c>
      <c r="I126" s="48">
        <v>50</v>
      </c>
      <c r="J126" s="48">
        <v>52</v>
      </c>
      <c r="K126" s="48">
        <v>52</v>
      </c>
      <c r="L126" s="48">
        <v>52</v>
      </c>
      <c r="M126" s="48">
        <v>51</v>
      </c>
      <c r="N126" s="48">
        <v>0</v>
      </c>
      <c r="O126" s="48">
        <v>0</v>
      </c>
      <c r="P126" s="48">
        <v>0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0</v>
      </c>
      <c r="Y126" s="48">
        <v>0</v>
      </c>
      <c r="Z126" s="48">
        <v>0</v>
      </c>
      <c r="AA126" s="48">
        <v>0</v>
      </c>
      <c r="AB126" s="48">
        <v>0</v>
      </c>
      <c r="AC126" s="48">
        <v>0</v>
      </c>
      <c r="AD126" s="48">
        <v>0</v>
      </c>
      <c r="AE126" s="48">
        <v>0</v>
      </c>
      <c r="AF126" s="48">
        <v>0</v>
      </c>
      <c r="AG126" s="48">
        <v>0</v>
      </c>
      <c r="AH126" s="63">
        <v>0</v>
      </c>
    </row>
    <row r="127" spans="1:34" x14ac:dyDescent="0.2">
      <c r="A127" s="27">
        <v>0.33333333333333331</v>
      </c>
      <c r="B127" s="10" t="s">
        <v>37</v>
      </c>
      <c r="C127" s="31">
        <v>0.35416666666666669</v>
      </c>
      <c r="D127" s="51">
        <v>54</v>
      </c>
      <c r="E127" s="48">
        <v>52</v>
      </c>
      <c r="F127" s="48">
        <v>50</v>
      </c>
      <c r="G127" s="48">
        <v>52</v>
      </c>
      <c r="H127" s="48">
        <v>52</v>
      </c>
      <c r="I127" s="48">
        <v>52</v>
      </c>
      <c r="J127" s="48">
        <v>51</v>
      </c>
      <c r="K127" s="48">
        <v>50</v>
      </c>
      <c r="L127" s="48">
        <v>50</v>
      </c>
      <c r="M127" s="48">
        <v>50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48">
        <v>0</v>
      </c>
      <c r="W127" s="48">
        <v>0</v>
      </c>
      <c r="X127" s="48">
        <v>0</v>
      </c>
      <c r="Y127" s="48">
        <v>0</v>
      </c>
      <c r="Z127" s="48">
        <v>0</v>
      </c>
      <c r="AA127" s="48">
        <v>0</v>
      </c>
      <c r="AB127" s="48">
        <v>0</v>
      </c>
      <c r="AC127" s="48">
        <v>0</v>
      </c>
      <c r="AD127" s="48">
        <v>0</v>
      </c>
      <c r="AE127" s="48">
        <v>0</v>
      </c>
      <c r="AF127" s="48">
        <v>0</v>
      </c>
      <c r="AG127" s="48">
        <v>0</v>
      </c>
      <c r="AH127" s="63">
        <v>0</v>
      </c>
    </row>
    <row r="128" spans="1:34" x14ac:dyDescent="0.2">
      <c r="A128" s="27">
        <v>0.35416666666666669</v>
      </c>
      <c r="B128" s="10" t="s">
        <v>37</v>
      </c>
      <c r="C128" s="31">
        <v>0.375</v>
      </c>
      <c r="D128" s="51">
        <v>52</v>
      </c>
      <c r="E128" s="48">
        <v>52</v>
      </c>
      <c r="F128" s="48">
        <v>54</v>
      </c>
      <c r="G128" s="48">
        <v>54</v>
      </c>
      <c r="H128" s="48">
        <v>53</v>
      </c>
      <c r="I128" s="48">
        <v>53</v>
      </c>
      <c r="J128" s="48">
        <v>50</v>
      </c>
      <c r="K128" s="48">
        <v>53</v>
      </c>
      <c r="L128" s="48">
        <v>53</v>
      </c>
      <c r="M128" s="48">
        <v>52</v>
      </c>
      <c r="N128" s="48">
        <v>0</v>
      </c>
      <c r="O128" s="48">
        <v>0</v>
      </c>
      <c r="P128" s="48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  <c r="Z128" s="48">
        <v>0</v>
      </c>
      <c r="AA128" s="48">
        <v>0</v>
      </c>
      <c r="AB128" s="48">
        <v>0</v>
      </c>
      <c r="AC128" s="48">
        <v>0</v>
      </c>
      <c r="AD128" s="48">
        <v>0</v>
      </c>
      <c r="AE128" s="48">
        <v>0</v>
      </c>
      <c r="AF128" s="48">
        <v>0</v>
      </c>
      <c r="AG128" s="48">
        <v>0</v>
      </c>
      <c r="AH128" s="63">
        <v>0</v>
      </c>
    </row>
    <row r="129" spans="1:34" x14ac:dyDescent="0.2">
      <c r="A129" s="27">
        <v>0.375</v>
      </c>
      <c r="B129" s="10" t="s">
        <v>37</v>
      </c>
      <c r="C129" s="31">
        <v>0.39583333333333331</v>
      </c>
      <c r="D129" s="51">
        <v>54</v>
      </c>
      <c r="E129" s="48">
        <v>53</v>
      </c>
      <c r="F129" s="48">
        <v>53</v>
      </c>
      <c r="G129" s="48">
        <v>53</v>
      </c>
      <c r="H129" s="48">
        <v>54</v>
      </c>
      <c r="I129" s="48">
        <v>50</v>
      </c>
      <c r="J129" s="48">
        <v>54</v>
      </c>
      <c r="K129" s="48">
        <v>52</v>
      </c>
      <c r="L129" s="48">
        <v>52</v>
      </c>
      <c r="M129" s="48">
        <v>51</v>
      </c>
      <c r="N129" s="48">
        <v>0</v>
      </c>
      <c r="O129" s="48">
        <v>0</v>
      </c>
      <c r="P129" s="48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0</v>
      </c>
      <c r="Z129" s="48">
        <v>0</v>
      </c>
      <c r="AA129" s="48">
        <v>0</v>
      </c>
      <c r="AB129" s="48">
        <v>0</v>
      </c>
      <c r="AC129" s="48">
        <v>0</v>
      </c>
      <c r="AD129" s="48">
        <v>0</v>
      </c>
      <c r="AE129" s="48">
        <v>0</v>
      </c>
      <c r="AF129" s="48">
        <v>0</v>
      </c>
      <c r="AG129" s="48">
        <v>0</v>
      </c>
      <c r="AH129" s="63">
        <v>0</v>
      </c>
    </row>
    <row r="130" spans="1:34" x14ac:dyDescent="0.2">
      <c r="A130" s="27">
        <v>0.39583333333333331</v>
      </c>
      <c r="B130" s="10" t="s">
        <v>37</v>
      </c>
      <c r="C130" s="31">
        <v>0.41666666666666669</v>
      </c>
      <c r="D130" s="51">
        <v>50</v>
      </c>
      <c r="E130" s="48">
        <v>52</v>
      </c>
      <c r="F130" s="48">
        <v>54</v>
      </c>
      <c r="G130" s="48">
        <v>52</v>
      </c>
      <c r="H130" s="48">
        <v>52</v>
      </c>
      <c r="I130" s="48">
        <v>52</v>
      </c>
      <c r="J130" s="48">
        <v>51</v>
      </c>
      <c r="K130" s="48">
        <v>47</v>
      </c>
      <c r="L130" s="48">
        <v>50</v>
      </c>
      <c r="M130" s="48">
        <v>47</v>
      </c>
      <c r="N130" s="48">
        <v>0</v>
      </c>
      <c r="O130" s="48">
        <v>0</v>
      </c>
      <c r="P130" s="48">
        <v>0</v>
      </c>
      <c r="Q130" s="48">
        <v>0</v>
      </c>
      <c r="R130" s="48">
        <v>0</v>
      </c>
      <c r="S130" s="48">
        <v>0</v>
      </c>
      <c r="T130" s="48">
        <v>0</v>
      </c>
      <c r="U130" s="48">
        <v>0</v>
      </c>
      <c r="V130" s="48">
        <v>0</v>
      </c>
      <c r="W130" s="48">
        <v>0</v>
      </c>
      <c r="X130" s="48">
        <v>0</v>
      </c>
      <c r="Y130" s="48">
        <v>0</v>
      </c>
      <c r="Z130" s="48">
        <v>0</v>
      </c>
      <c r="AA130" s="48">
        <v>0</v>
      </c>
      <c r="AB130" s="48">
        <v>0</v>
      </c>
      <c r="AC130" s="48">
        <v>0</v>
      </c>
      <c r="AD130" s="48">
        <v>0</v>
      </c>
      <c r="AE130" s="48">
        <v>0</v>
      </c>
      <c r="AF130" s="48">
        <v>0</v>
      </c>
      <c r="AG130" s="48">
        <v>0</v>
      </c>
      <c r="AH130" s="63">
        <v>0</v>
      </c>
    </row>
    <row r="131" spans="1:34" x14ac:dyDescent="0.2">
      <c r="A131" s="27">
        <v>0.41666666666666669</v>
      </c>
      <c r="B131" s="10" t="s">
        <v>37</v>
      </c>
      <c r="C131" s="31">
        <v>0.4375</v>
      </c>
      <c r="D131" s="51">
        <v>53</v>
      </c>
      <c r="E131" s="48">
        <v>52</v>
      </c>
      <c r="F131" s="48">
        <v>52</v>
      </c>
      <c r="G131" s="48">
        <v>54</v>
      </c>
      <c r="H131" s="48">
        <v>52</v>
      </c>
      <c r="I131" s="48">
        <v>52</v>
      </c>
      <c r="J131" s="48">
        <v>50</v>
      </c>
      <c r="K131" s="48">
        <v>50</v>
      </c>
      <c r="L131" s="48">
        <v>51</v>
      </c>
      <c r="M131" s="48">
        <v>0</v>
      </c>
      <c r="N131" s="48">
        <v>0</v>
      </c>
      <c r="O131" s="48">
        <v>0</v>
      </c>
      <c r="P131" s="48">
        <v>0</v>
      </c>
      <c r="Q131" s="48">
        <v>0</v>
      </c>
      <c r="R131" s="48">
        <v>0</v>
      </c>
      <c r="S131" s="48">
        <v>0</v>
      </c>
      <c r="T131" s="48">
        <v>0</v>
      </c>
      <c r="U131" s="48">
        <v>0</v>
      </c>
      <c r="V131" s="48">
        <v>0</v>
      </c>
      <c r="W131" s="48">
        <v>0</v>
      </c>
      <c r="X131" s="48">
        <v>0</v>
      </c>
      <c r="Y131" s="48">
        <v>0</v>
      </c>
      <c r="Z131" s="48">
        <v>0</v>
      </c>
      <c r="AA131" s="48">
        <v>0</v>
      </c>
      <c r="AB131" s="48">
        <v>0</v>
      </c>
      <c r="AC131" s="48">
        <v>0</v>
      </c>
      <c r="AD131" s="48">
        <v>0</v>
      </c>
      <c r="AE131" s="48">
        <v>0</v>
      </c>
      <c r="AF131" s="48">
        <v>0</v>
      </c>
      <c r="AG131" s="48">
        <v>0</v>
      </c>
      <c r="AH131" s="63">
        <v>0</v>
      </c>
    </row>
    <row r="132" spans="1:34" x14ac:dyDescent="0.2">
      <c r="A132" s="27">
        <v>0.4375</v>
      </c>
      <c r="B132" s="10" t="s">
        <v>37</v>
      </c>
      <c r="C132" s="31">
        <v>0.45833333333333331</v>
      </c>
      <c r="D132" s="51">
        <v>52</v>
      </c>
      <c r="E132" s="48">
        <v>52</v>
      </c>
      <c r="F132" s="48">
        <v>54</v>
      </c>
      <c r="G132" s="48">
        <v>52</v>
      </c>
      <c r="H132" s="48">
        <v>54</v>
      </c>
      <c r="I132" s="48">
        <v>53</v>
      </c>
      <c r="J132" s="48">
        <v>52</v>
      </c>
      <c r="K132" s="48">
        <v>52</v>
      </c>
      <c r="L132" s="48">
        <v>50</v>
      </c>
      <c r="M132" s="48">
        <v>0</v>
      </c>
      <c r="N132" s="48">
        <v>0</v>
      </c>
      <c r="O132" s="48">
        <v>0</v>
      </c>
      <c r="P132" s="48">
        <v>0</v>
      </c>
      <c r="Q132" s="48">
        <v>0</v>
      </c>
      <c r="R132" s="48">
        <v>0</v>
      </c>
      <c r="S132" s="48">
        <v>0</v>
      </c>
      <c r="T132" s="48">
        <v>0</v>
      </c>
      <c r="U132" s="48">
        <v>0</v>
      </c>
      <c r="V132" s="48">
        <v>0</v>
      </c>
      <c r="W132" s="48">
        <v>0</v>
      </c>
      <c r="X132" s="48">
        <v>0</v>
      </c>
      <c r="Y132" s="48">
        <v>0</v>
      </c>
      <c r="Z132" s="48">
        <v>0</v>
      </c>
      <c r="AA132" s="48">
        <v>0</v>
      </c>
      <c r="AB132" s="48">
        <v>0</v>
      </c>
      <c r="AC132" s="48">
        <v>0</v>
      </c>
      <c r="AD132" s="48">
        <v>0</v>
      </c>
      <c r="AE132" s="48">
        <v>0</v>
      </c>
      <c r="AF132" s="48">
        <v>0</v>
      </c>
      <c r="AG132" s="48">
        <v>0</v>
      </c>
      <c r="AH132" s="63">
        <v>0</v>
      </c>
    </row>
    <row r="133" spans="1:34" x14ac:dyDescent="0.2">
      <c r="A133" s="27">
        <v>0.45833333333333331</v>
      </c>
      <c r="B133" s="10" t="s">
        <v>37</v>
      </c>
      <c r="C133" s="31">
        <v>0.47916666666666669</v>
      </c>
      <c r="D133" s="51">
        <v>52</v>
      </c>
      <c r="E133" s="48">
        <v>54</v>
      </c>
      <c r="F133" s="48">
        <v>52</v>
      </c>
      <c r="G133" s="48">
        <v>54</v>
      </c>
      <c r="H133" s="48">
        <v>54</v>
      </c>
      <c r="I133" s="48">
        <v>50</v>
      </c>
      <c r="J133" s="48">
        <v>52</v>
      </c>
      <c r="K133" s="48">
        <v>52</v>
      </c>
      <c r="L133" s="48">
        <v>52</v>
      </c>
      <c r="M133" s="48">
        <v>0</v>
      </c>
      <c r="N133" s="48">
        <v>0</v>
      </c>
      <c r="O133" s="48">
        <v>0</v>
      </c>
      <c r="P133" s="48">
        <v>0</v>
      </c>
      <c r="Q133" s="48">
        <v>0</v>
      </c>
      <c r="R133" s="48">
        <v>0</v>
      </c>
      <c r="S133" s="48">
        <v>0</v>
      </c>
      <c r="T133" s="48">
        <v>0</v>
      </c>
      <c r="U133" s="48">
        <v>0</v>
      </c>
      <c r="V133" s="48">
        <v>0</v>
      </c>
      <c r="W133" s="48">
        <v>0</v>
      </c>
      <c r="X133" s="48">
        <v>0</v>
      </c>
      <c r="Y133" s="48">
        <v>0</v>
      </c>
      <c r="Z133" s="48">
        <v>0</v>
      </c>
      <c r="AA133" s="48">
        <v>0</v>
      </c>
      <c r="AB133" s="48">
        <v>0</v>
      </c>
      <c r="AC133" s="48">
        <v>0</v>
      </c>
      <c r="AD133" s="48">
        <v>0</v>
      </c>
      <c r="AE133" s="48">
        <v>0</v>
      </c>
      <c r="AF133" s="48">
        <v>0</v>
      </c>
      <c r="AG133" s="48">
        <v>0</v>
      </c>
      <c r="AH133" s="63">
        <v>0</v>
      </c>
    </row>
    <row r="134" spans="1:34" x14ac:dyDescent="0.2">
      <c r="A134" s="27">
        <v>0.47916666666666669</v>
      </c>
      <c r="B134" s="10" t="s">
        <v>37</v>
      </c>
      <c r="C134" s="31">
        <v>0.5</v>
      </c>
      <c r="D134" s="51">
        <v>54</v>
      </c>
      <c r="E134" s="48">
        <v>52</v>
      </c>
      <c r="F134" s="48">
        <v>54</v>
      </c>
      <c r="G134" s="48">
        <v>54</v>
      </c>
      <c r="H134" s="48">
        <v>52</v>
      </c>
      <c r="I134" s="48">
        <v>52</v>
      </c>
      <c r="J134" s="48">
        <v>53</v>
      </c>
      <c r="K134" s="48">
        <v>53</v>
      </c>
      <c r="L134" s="48">
        <v>52</v>
      </c>
      <c r="M134" s="48">
        <v>0</v>
      </c>
      <c r="N134" s="48">
        <v>0</v>
      </c>
      <c r="O134" s="48">
        <v>0</v>
      </c>
      <c r="P134" s="48">
        <v>0</v>
      </c>
      <c r="Q134" s="48">
        <v>0</v>
      </c>
      <c r="R134" s="48">
        <v>0</v>
      </c>
      <c r="S134" s="48">
        <v>0</v>
      </c>
      <c r="T134" s="48">
        <v>0</v>
      </c>
      <c r="U134" s="48">
        <v>0</v>
      </c>
      <c r="V134" s="48">
        <v>0</v>
      </c>
      <c r="W134" s="48">
        <v>0</v>
      </c>
      <c r="X134" s="48">
        <v>0</v>
      </c>
      <c r="Y134" s="48">
        <v>0</v>
      </c>
      <c r="Z134" s="48">
        <v>0</v>
      </c>
      <c r="AA134" s="48">
        <v>0</v>
      </c>
      <c r="AB134" s="48">
        <v>0</v>
      </c>
      <c r="AC134" s="48">
        <v>0</v>
      </c>
      <c r="AD134" s="48">
        <v>0</v>
      </c>
      <c r="AE134" s="48">
        <v>0</v>
      </c>
      <c r="AF134" s="48">
        <v>0</v>
      </c>
      <c r="AG134" s="48">
        <v>0</v>
      </c>
      <c r="AH134" s="63">
        <v>0</v>
      </c>
    </row>
    <row r="135" spans="1:34" x14ac:dyDescent="0.2">
      <c r="A135" s="27">
        <v>0.5</v>
      </c>
      <c r="B135" s="10" t="s">
        <v>37</v>
      </c>
      <c r="C135" s="31">
        <v>0.52083333333333337</v>
      </c>
      <c r="D135" s="51">
        <v>52</v>
      </c>
      <c r="E135" s="48">
        <v>54</v>
      </c>
      <c r="F135" s="48">
        <v>52</v>
      </c>
      <c r="G135" s="48">
        <v>52</v>
      </c>
      <c r="H135" s="48">
        <v>54</v>
      </c>
      <c r="I135" s="48">
        <v>52</v>
      </c>
      <c r="J135" s="48">
        <v>54</v>
      </c>
      <c r="K135" s="48">
        <v>52</v>
      </c>
      <c r="L135" s="48">
        <v>53</v>
      </c>
      <c r="M135" s="48">
        <v>0</v>
      </c>
      <c r="N135" s="48">
        <v>0</v>
      </c>
      <c r="O135" s="48">
        <v>0</v>
      </c>
      <c r="P135" s="48">
        <v>0</v>
      </c>
      <c r="Q135" s="48">
        <v>0</v>
      </c>
      <c r="R135" s="48">
        <v>0</v>
      </c>
      <c r="S135" s="48">
        <v>0</v>
      </c>
      <c r="T135" s="48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  <c r="Z135" s="48">
        <v>0</v>
      </c>
      <c r="AA135" s="48">
        <v>0</v>
      </c>
      <c r="AB135" s="48">
        <v>0</v>
      </c>
      <c r="AC135" s="48">
        <v>0</v>
      </c>
      <c r="AD135" s="48">
        <v>0</v>
      </c>
      <c r="AE135" s="48">
        <v>0</v>
      </c>
      <c r="AF135" s="48">
        <v>0</v>
      </c>
      <c r="AG135" s="48">
        <v>0</v>
      </c>
      <c r="AH135" s="63">
        <v>0</v>
      </c>
    </row>
    <row r="136" spans="1:34" x14ac:dyDescent="0.2">
      <c r="A136" s="27">
        <v>0.52083333333333337</v>
      </c>
      <c r="B136" s="10" t="s">
        <v>37</v>
      </c>
      <c r="C136" s="31">
        <v>0.54166666666666663</v>
      </c>
      <c r="D136" s="51">
        <v>52</v>
      </c>
      <c r="E136" s="48">
        <v>53</v>
      </c>
      <c r="F136" s="48">
        <v>54</v>
      </c>
      <c r="G136" s="48">
        <v>54</v>
      </c>
      <c r="H136" s="48">
        <v>54</v>
      </c>
      <c r="I136" s="48">
        <v>53</v>
      </c>
      <c r="J136" s="48">
        <v>52</v>
      </c>
      <c r="K136" s="48">
        <v>52</v>
      </c>
      <c r="L136" s="48">
        <v>52</v>
      </c>
      <c r="M136" s="48">
        <v>0</v>
      </c>
      <c r="N136" s="48">
        <v>0</v>
      </c>
      <c r="O136" s="48">
        <v>0</v>
      </c>
      <c r="P136" s="48">
        <v>0</v>
      </c>
      <c r="Q136" s="48">
        <v>0</v>
      </c>
      <c r="R136" s="48">
        <v>0</v>
      </c>
      <c r="S136" s="48">
        <v>0</v>
      </c>
      <c r="T136" s="48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  <c r="Z136" s="48">
        <v>0</v>
      </c>
      <c r="AA136" s="48">
        <v>0</v>
      </c>
      <c r="AB136" s="48">
        <v>0</v>
      </c>
      <c r="AC136" s="48">
        <v>0</v>
      </c>
      <c r="AD136" s="48">
        <v>0</v>
      </c>
      <c r="AE136" s="48">
        <v>0</v>
      </c>
      <c r="AF136" s="48">
        <v>0</v>
      </c>
      <c r="AG136" s="48">
        <v>0</v>
      </c>
      <c r="AH136" s="63">
        <v>0</v>
      </c>
    </row>
    <row r="137" spans="1:34" x14ac:dyDescent="0.2">
      <c r="A137" s="27">
        <v>0.54166666666666663</v>
      </c>
      <c r="B137" s="10" t="s">
        <v>37</v>
      </c>
      <c r="C137" s="31">
        <v>0.5625</v>
      </c>
      <c r="D137" s="51">
        <v>54</v>
      </c>
      <c r="E137" s="48">
        <v>54</v>
      </c>
      <c r="F137" s="48">
        <v>52</v>
      </c>
      <c r="G137" s="48">
        <v>52</v>
      </c>
      <c r="H137" s="48">
        <v>52</v>
      </c>
      <c r="I137" s="48">
        <v>52</v>
      </c>
      <c r="J137" s="48">
        <v>54</v>
      </c>
      <c r="K137" s="48">
        <v>52</v>
      </c>
      <c r="L137" s="48">
        <v>52</v>
      </c>
      <c r="M137" s="48">
        <v>0</v>
      </c>
      <c r="N137" s="48">
        <v>0</v>
      </c>
      <c r="O137" s="48">
        <v>0</v>
      </c>
      <c r="P137" s="48">
        <v>0</v>
      </c>
      <c r="Q137" s="48">
        <v>0</v>
      </c>
      <c r="R137" s="48">
        <v>0</v>
      </c>
      <c r="S137" s="48">
        <v>0</v>
      </c>
      <c r="T137" s="48">
        <v>0</v>
      </c>
      <c r="U137" s="48">
        <v>0</v>
      </c>
      <c r="V137" s="48">
        <v>0</v>
      </c>
      <c r="W137" s="48">
        <v>0</v>
      </c>
      <c r="X137" s="48">
        <v>0</v>
      </c>
      <c r="Y137" s="48">
        <v>0</v>
      </c>
      <c r="Z137" s="48">
        <v>0</v>
      </c>
      <c r="AA137" s="48">
        <v>0</v>
      </c>
      <c r="AB137" s="48">
        <v>0</v>
      </c>
      <c r="AC137" s="48">
        <v>0</v>
      </c>
      <c r="AD137" s="48">
        <v>0</v>
      </c>
      <c r="AE137" s="48">
        <v>0</v>
      </c>
      <c r="AF137" s="48">
        <v>0</v>
      </c>
      <c r="AG137" s="48">
        <v>0</v>
      </c>
      <c r="AH137" s="63">
        <v>0</v>
      </c>
    </row>
    <row r="138" spans="1:34" x14ac:dyDescent="0.2">
      <c r="A138" s="27">
        <v>0.5625</v>
      </c>
      <c r="B138" s="10" t="s">
        <v>37</v>
      </c>
      <c r="C138" s="31">
        <v>0.58333333333333337</v>
      </c>
      <c r="D138" s="51">
        <v>53</v>
      </c>
      <c r="E138" s="48">
        <v>52</v>
      </c>
      <c r="F138" s="48">
        <v>53</v>
      </c>
      <c r="G138" s="48">
        <v>54</v>
      </c>
      <c r="H138" s="48">
        <v>54</v>
      </c>
      <c r="I138" s="48">
        <v>52</v>
      </c>
      <c r="J138" s="48">
        <v>52</v>
      </c>
      <c r="K138" s="48">
        <v>52</v>
      </c>
      <c r="L138" s="48">
        <v>52</v>
      </c>
      <c r="M138" s="48">
        <v>0</v>
      </c>
      <c r="N138" s="48">
        <v>0</v>
      </c>
      <c r="O138" s="48">
        <v>0</v>
      </c>
      <c r="P138" s="48">
        <v>0</v>
      </c>
      <c r="Q138" s="48">
        <v>0</v>
      </c>
      <c r="R138" s="48">
        <v>0</v>
      </c>
      <c r="S138" s="48">
        <v>0</v>
      </c>
      <c r="T138" s="48">
        <v>0</v>
      </c>
      <c r="U138" s="48">
        <v>0</v>
      </c>
      <c r="V138" s="48">
        <v>0</v>
      </c>
      <c r="W138" s="48">
        <v>0</v>
      </c>
      <c r="X138" s="48">
        <v>0</v>
      </c>
      <c r="Y138" s="48">
        <v>0</v>
      </c>
      <c r="Z138" s="48">
        <v>0</v>
      </c>
      <c r="AA138" s="48">
        <v>0</v>
      </c>
      <c r="AB138" s="48">
        <v>0</v>
      </c>
      <c r="AC138" s="48">
        <v>0</v>
      </c>
      <c r="AD138" s="48">
        <v>0</v>
      </c>
      <c r="AE138" s="48">
        <v>0</v>
      </c>
      <c r="AF138" s="48">
        <v>0</v>
      </c>
      <c r="AG138" s="48">
        <v>0</v>
      </c>
      <c r="AH138" s="63">
        <v>0</v>
      </c>
    </row>
    <row r="139" spans="1:34" x14ac:dyDescent="0.2">
      <c r="A139" s="27">
        <v>0.58333333333333337</v>
      </c>
      <c r="B139" s="10" t="s">
        <v>37</v>
      </c>
      <c r="C139" s="31">
        <v>0.60416666666666663</v>
      </c>
      <c r="D139" s="51">
        <v>52</v>
      </c>
      <c r="E139" s="48">
        <v>54</v>
      </c>
      <c r="F139" s="48">
        <v>54</v>
      </c>
      <c r="G139" s="48">
        <v>54</v>
      </c>
      <c r="H139" s="48">
        <v>53</v>
      </c>
      <c r="I139" s="48">
        <v>52</v>
      </c>
      <c r="J139" s="48">
        <v>52</v>
      </c>
      <c r="K139" s="48">
        <v>53</v>
      </c>
      <c r="L139" s="48">
        <v>52</v>
      </c>
      <c r="M139" s="48">
        <v>0</v>
      </c>
      <c r="N139" s="48">
        <v>0</v>
      </c>
      <c r="O139" s="48">
        <v>0</v>
      </c>
      <c r="P139" s="48">
        <v>0</v>
      </c>
      <c r="Q139" s="48">
        <v>0</v>
      </c>
      <c r="R139" s="48">
        <v>0</v>
      </c>
      <c r="S139" s="48">
        <v>0</v>
      </c>
      <c r="T139" s="48">
        <v>0</v>
      </c>
      <c r="U139" s="48">
        <v>0</v>
      </c>
      <c r="V139" s="48">
        <v>0</v>
      </c>
      <c r="W139" s="48">
        <v>0</v>
      </c>
      <c r="X139" s="48">
        <v>0</v>
      </c>
      <c r="Y139" s="48">
        <v>0</v>
      </c>
      <c r="Z139" s="48">
        <v>0</v>
      </c>
      <c r="AA139" s="48">
        <v>0</v>
      </c>
      <c r="AB139" s="48">
        <v>0</v>
      </c>
      <c r="AC139" s="48">
        <v>0</v>
      </c>
      <c r="AD139" s="48">
        <v>0</v>
      </c>
      <c r="AE139" s="48">
        <v>0</v>
      </c>
      <c r="AF139" s="48">
        <v>0</v>
      </c>
      <c r="AG139" s="48">
        <v>0</v>
      </c>
      <c r="AH139" s="63">
        <v>0</v>
      </c>
    </row>
    <row r="140" spans="1:34" x14ac:dyDescent="0.2">
      <c r="A140" s="27">
        <v>0.60416666666666663</v>
      </c>
      <c r="B140" s="10" t="s">
        <v>37</v>
      </c>
      <c r="C140" s="31">
        <v>0.625</v>
      </c>
      <c r="D140" s="51">
        <v>52</v>
      </c>
      <c r="E140" s="48">
        <v>52</v>
      </c>
      <c r="F140" s="48">
        <v>50</v>
      </c>
      <c r="G140" s="48">
        <v>53</v>
      </c>
      <c r="H140" s="48">
        <v>54</v>
      </c>
      <c r="I140" s="48">
        <v>52</v>
      </c>
      <c r="J140" s="48">
        <v>54</v>
      </c>
      <c r="K140" s="48">
        <v>52</v>
      </c>
      <c r="L140" s="48">
        <v>53</v>
      </c>
      <c r="M140" s="48">
        <v>0</v>
      </c>
      <c r="N140" s="48">
        <v>0</v>
      </c>
      <c r="O140" s="48">
        <v>0</v>
      </c>
      <c r="P140" s="48">
        <v>0</v>
      </c>
      <c r="Q140" s="48">
        <v>0</v>
      </c>
      <c r="R140" s="48">
        <v>0</v>
      </c>
      <c r="S140" s="48">
        <v>0</v>
      </c>
      <c r="T140" s="48">
        <v>0</v>
      </c>
      <c r="U140" s="48">
        <v>0</v>
      </c>
      <c r="V140" s="48">
        <v>0</v>
      </c>
      <c r="W140" s="48">
        <v>0</v>
      </c>
      <c r="X140" s="48">
        <v>0</v>
      </c>
      <c r="Y140" s="48">
        <v>0</v>
      </c>
      <c r="Z140" s="48">
        <v>0</v>
      </c>
      <c r="AA140" s="48">
        <v>0</v>
      </c>
      <c r="AB140" s="48">
        <v>0</v>
      </c>
      <c r="AC140" s="48">
        <v>0</v>
      </c>
      <c r="AD140" s="48">
        <v>0</v>
      </c>
      <c r="AE140" s="48">
        <v>0</v>
      </c>
      <c r="AF140" s="48">
        <v>0</v>
      </c>
      <c r="AG140" s="48">
        <v>0</v>
      </c>
      <c r="AH140" s="63">
        <v>0</v>
      </c>
    </row>
    <row r="141" spans="1:34" x14ac:dyDescent="0.2">
      <c r="A141" s="27">
        <v>0.625</v>
      </c>
      <c r="B141" s="10" t="s">
        <v>37</v>
      </c>
      <c r="C141" s="31">
        <v>0.64583333333333337</v>
      </c>
      <c r="D141" s="51">
        <v>50</v>
      </c>
      <c r="E141" s="48">
        <v>50</v>
      </c>
      <c r="F141" s="48">
        <v>52</v>
      </c>
      <c r="G141" s="48">
        <v>52</v>
      </c>
      <c r="H141" s="48">
        <v>50</v>
      </c>
      <c r="I141" s="48">
        <v>53</v>
      </c>
      <c r="J141" s="48">
        <v>52</v>
      </c>
      <c r="K141" s="48">
        <v>52</v>
      </c>
      <c r="L141" s="48">
        <v>52</v>
      </c>
      <c r="M141" s="48">
        <v>0</v>
      </c>
      <c r="N141" s="48">
        <v>0</v>
      </c>
      <c r="O141" s="48">
        <v>0</v>
      </c>
      <c r="P141" s="48">
        <v>0</v>
      </c>
      <c r="Q141" s="48">
        <v>0</v>
      </c>
      <c r="R141" s="48">
        <v>0</v>
      </c>
      <c r="S141" s="48">
        <v>0</v>
      </c>
      <c r="T141" s="48">
        <v>0</v>
      </c>
      <c r="U141" s="48">
        <v>0</v>
      </c>
      <c r="V141" s="48">
        <v>0</v>
      </c>
      <c r="W141" s="48">
        <v>0</v>
      </c>
      <c r="X141" s="48">
        <v>0</v>
      </c>
      <c r="Y141" s="48">
        <v>0</v>
      </c>
      <c r="Z141" s="48">
        <v>0</v>
      </c>
      <c r="AA141" s="48">
        <v>0</v>
      </c>
      <c r="AB141" s="48">
        <v>0</v>
      </c>
      <c r="AC141" s="48">
        <v>0</v>
      </c>
      <c r="AD141" s="48">
        <v>0</v>
      </c>
      <c r="AE141" s="48">
        <v>0</v>
      </c>
      <c r="AF141" s="48">
        <v>0</v>
      </c>
      <c r="AG141" s="48">
        <v>0</v>
      </c>
      <c r="AH141" s="63">
        <v>0</v>
      </c>
    </row>
    <row r="142" spans="1:34" x14ac:dyDescent="0.2">
      <c r="A142" s="27">
        <v>0.64583333333333337</v>
      </c>
      <c r="B142" s="10" t="s">
        <v>37</v>
      </c>
      <c r="C142" s="31">
        <v>0.66666666666666663</v>
      </c>
      <c r="D142" s="51">
        <v>53</v>
      </c>
      <c r="E142" s="48">
        <v>54</v>
      </c>
      <c r="F142" s="48">
        <v>54</v>
      </c>
      <c r="G142" s="48">
        <v>54</v>
      </c>
      <c r="H142" s="48">
        <v>54</v>
      </c>
      <c r="I142" s="48">
        <v>48</v>
      </c>
      <c r="J142" s="48">
        <v>54</v>
      </c>
      <c r="K142" s="48">
        <v>52</v>
      </c>
      <c r="L142" s="48">
        <v>52</v>
      </c>
      <c r="M142" s="48">
        <v>0</v>
      </c>
      <c r="N142" s="48">
        <v>0</v>
      </c>
      <c r="O142" s="48">
        <v>0</v>
      </c>
      <c r="P142" s="48">
        <v>0</v>
      </c>
      <c r="Q142" s="48">
        <v>0</v>
      </c>
      <c r="R142" s="48">
        <v>0</v>
      </c>
      <c r="S142" s="48">
        <v>0</v>
      </c>
      <c r="T142" s="48">
        <v>0</v>
      </c>
      <c r="U142" s="48">
        <v>0</v>
      </c>
      <c r="V142" s="48">
        <v>0</v>
      </c>
      <c r="W142" s="48">
        <v>0</v>
      </c>
      <c r="X142" s="48">
        <v>0</v>
      </c>
      <c r="Y142" s="48">
        <v>0</v>
      </c>
      <c r="Z142" s="48">
        <v>0</v>
      </c>
      <c r="AA142" s="48">
        <v>0</v>
      </c>
      <c r="AB142" s="48">
        <v>0</v>
      </c>
      <c r="AC142" s="48">
        <v>0</v>
      </c>
      <c r="AD142" s="48">
        <v>0</v>
      </c>
      <c r="AE142" s="48">
        <v>0</v>
      </c>
      <c r="AF142" s="48">
        <v>0</v>
      </c>
      <c r="AG142" s="48">
        <v>0</v>
      </c>
      <c r="AH142" s="63">
        <v>0</v>
      </c>
    </row>
    <row r="143" spans="1:34" x14ac:dyDescent="0.2">
      <c r="A143" s="27">
        <v>0.66666666666666663</v>
      </c>
      <c r="B143" s="10" t="s">
        <v>37</v>
      </c>
      <c r="C143" s="31">
        <v>0.6875</v>
      </c>
      <c r="D143" s="51">
        <v>52</v>
      </c>
      <c r="E143" s="48">
        <v>53</v>
      </c>
      <c r="F143" s="48">
        <v>52</v>
      </c>
      <c r="G143" s="48">
        <v>54</v>
      </c>
      <c r="H143" s="48">
        <v>54</v>
      </c>
      <c r="I143" s="48">
        <v>51</v>
      </c>
      <c r="J143" s="48">
        <v>53</v>
      </c>
      <c r="K143" s="48">
        <v>52</v>
      </c>
      <c r="L143" s="48">
        <v>50</v>
      </c>
      <c r="M143" s="48">
        <v>0</v>
      </c>
      <c r="N143" s="48">
        <v>0</v>
      </c>
      <c r="O143" s="48">
        <v>0</v>
      </c>
      <c r="P143" s="48">
        <v>0</v>
      </c>
      <c r="Q143" s="48">
        <v>0</v>
      </c>
      <c r="R143" s="48">
        <v>0</v>
      </c>
      <c r="S143" s="48">
        <v>0</v>
      </c>
      <c r="T143" s="48">
        <v>0</v>
      </c>
      <c r="U143" s="48">
        <v>0</v>
      </c>
      <c r="V143" s="48">
        <v>0</v>
      </c>
      <c r="W143" s="48">
        <v>0</v>
      </c>
      <c r="X143" s="48">
        <v>0</v>
      </c>
      <c r="Y143" s="48">
        <v>0</v>
      </c>
      <c r="Z143" s="48">
        <v>0</v>
      </c>
      <c r="AA143" s="48">
        <v>0</v>
      </c>
      <c r="AB143" s="48">
        <v>0</v>
      </c>
      <c r="AC143" s="48">
        <v>0</v>
      </c>
      <c r="AD143" s="48">
        <v>0</v>
      </c>
      <c r="AE143" s="48">
        <v>0</v>
      </c>
      <c r="AF143" s="48">
        <v>0</v>
      </c>
      <c r="AG143" s="48">
        <v>0</v>
      </c>
      <c r="AH143" s="63">
        <v>139</v>
      </c>
    </row>
    <row r="144" spans="1:34" x14ac:dyDescent="0.2">
      <c r="A144" s="27">
        <v>0.6875</v>
      </c>
      <c r="B144" s="10" t="s">
        <v>37</v>
      </c>
      <c r="C144" s="31">
        <v>0.70833333333333337</v>
      </c>
      <c r="D144" s="51">
        <v>54</v>
      </c>
      <c r="E144" s="48">
        <v>54</v>
      </c>
      <c r="F144" s="48">
        <v>54</v>
      </c>
      <c r="G144" s="48">
        <v>52</v>
      </c>
      <c r="H144" s="48">
        <v>54</v>
      </c>
      <c r="I144" s="48">
        <v>52</v>
      </c>
      <c r="J144" s="48">
        <v>50</v>
      </c>
      <c r="K144" s="48">
        <v>53</v>
      </c>
      <c r="L144" s="48">
        <v>53</v>
      </c>
      <c r="M144" s="48">
        <v>0</v>
      </c>
      <c r="N144" s="48">
        <v>0</v>
      </c>
      <c r="O144" s="48">
        <v>0</v>
      </c>
      <c r="P144" s="48">
        <v>0</v>
      </c>
      <c r="Q144" s="48">
        <v>0</v>
      </c>
      <c r="R144" s="48">
        <v>0</v>
      </c>
      <c r="S144" s="48">
        <v>0</v>
      </c>
      <c r="T144" s="48">
        <v>0</v>
      </c>
      <c r="U144" s="48">
        <v>0</v>
      </c>
      <c r="V144" s="48">
        <v>0</v>
      </c>
      <c r="W144" s="48">
        <v>0</v>
      </c>
      <c r="X144" s="48">
        <v>0</v>
      </c>
      <c r="Y144" s="48">
        <v>0</v>
      </c>
      <c r="Z144" s="48">
        <v>0</v>
      </c>
      <c r="AA144" s="48">
        <v>0</v>
      </c>
      <c r="AB144" s="48">
        <v>0</v>
      </c>
      <c r="AC144" s="48">
        <v>0</v>
      </c>
      <c r="AD144" s="48">
        <v>0</v>
      </c>
      <c r="AE144" s="48">
        <v>0</v>
      </c>
      <c r="AF144" s="48">
        <v>0</v>
      </c>
      <c r="AG144" s="48">
        <v>0</v>
      </c>
      <c r="AH144" s="63">
        <v>387</v>
      </c>
    </row>
    <row r="145" spans="1:35" x14ac:dyDescent="0.2">
      <c r="A145" s="27">
        <v>0.70833333333333337</v>
      </c>
      <c r="B145" s="10" t="s">
        <v>37</v>
      </c>
      <c r="C145" s="31">
        <v>0.72916666666666663</v>
      </c>
      <c r="D145" s="51">
        <v>52</v>
      </c>
      <c r="E145" s="48">
        <v>52</v>
      </c>
      <c r="F145" s="48">
        <v>53</v>
      </c>
      <c r="G145" s="48">
        <v>54</v>
      </c>
      <c r="H145" s="48">
        <v>52</v>
      </c>
      <c r="I145" s="48">
        <v>50</v>
      </c>
      <c r="J145" s="48">
        <v>52</v>
      </c>
      <c r="K145" s="48">
        <v>50</v>
      </c>
      <c r="L145" s="48">
        <v>52</v>
      </c>
      <c r="M145" s="48">
        <v>0</v>
      </c>
      <c r="N145" s="48">
        <v>0</v>
      </c>
      <c r="O145" s="48">
        <v>0</v>
      </c>
      <c r="P145" s="48">
        <v>0</v>
      </c>
      <c r="Q145" s="48">
        <v>0</v>
      </c>
      <c r="R145" s="48">
        <v>0</v>
      </c>
      <c r="S145" s="48">
        <v>0</v>
      </c>
      <c r="T145" s="48">
        <v>0</v>
      </c>
      <c r="U145" s="48">
        <v>0</v>
      </c>
      <c r="V145" s="48">
        <v>0</v>
      </c>
      <c r="W145" s="48">
        <v>0</v>
      </c>
      <c r="X145" s="48">
        <v>0</v>
      </c>
      <c r="Y145" s="48">
        <v>0</v>
      </c>
      <c r="Z145" s="48">
        <v>0</v>
      </c>
      <c r="AA145" s="48">
        <v>0</v>
      </c>
      <c r="AB145" s="48">
        <v>0</v>
      </c>
      <c r="AC145" s="48">
        <v>0</v>
      </c>
      <c r="AD145" s="48">
        <v>0</v>
      </c>
      <c r="AE145" s="48">
        <v>0</v>
      </c>
      <c r="AF145" s="48">
        <v>0</v>
      </c>
      <c r="AG145" s="48">
        <v>0</v>
      </c>
      <c r="AH145" s="63">
        <v>230</v>
      </c>
    </row>
    <row r="146" spans="1:35" x14ac:dyDescent="0.2">
      <c r="A146" s="27">
        <v>0.72916666666666663</v>
      </c>
      <c r="B146" s="10" t="s">
        <v>37</v>
      </c>
      <c r="C146" s="31">
        <v>0.75</v>
      </c>
      <c r="D146" s="51">
        <v>52</v>
      </c>
      <c r="E146" s="48">
        <v>54</v>
      </c>
      <c r="F146" s="48">
        <v>54</v>
      </c>
      <c r="G146" s="48">
        <v>54</v>
      </c>
      <c r="H146" s="48">
        <v>54</v>
      </c>
      <c r="I146" s="48">
        <v>52</v>
      </c>
      <c r="J146" s="48">
        <v>52</v>
      </c>
      <c r="K146" s="48">
        <v>47</v>
      </c>
      <c r="L146" s="48">
        <v>52</v>
      </c>
      <c r="M146" s="48">
        <v>0</v>
      </c>
      <c r="N146" s="48">
        <v>0</v>
      </c>
      <c r="O146" s="48">
        <v>0</v>
      </c>
      <c r="P146" s="48">
        <v>0</v>
      </c>
      <c r="Q146" s="48">
        <v>0</v>
      </c>
      <c r="R146" s="48">
        <v>0</v>
      </c>
      <c r="S146" s="48">
        <v>0</v>
      </c>
      <c r="T146" s="48">
        <v>0</v>
      </c>
      <c r="U146" s="48">
        <v>0</v>
      </c>
      <c r="V146" s="48">
        <v>0</v>
      </c>
      <c r="W146" s="48">
        <v>0</v>
      </c>
      <c r="X146" s="48">
        <v>0</v>
      </c>
      <c r="Y146" s="48">
        <v>0</v>
      </c>
      <c r="Z146" s="48">
        <v>0</v>
      </c>
      <c r="AA146" s="48">
        <v>0</v>
      </c>
      <c r="AB146" s="48">
        <v>0</v>
      </c>
      <c r="AC146" s="48">
        <v>0</v>
      </c>
      <c r="AD146" s="48">
        <v>0</v>
      </c>
      <c r="AE146" s="48">
        <v>0</v>
      </c>
      <c r="AF146" s="48">
        <v>0</v>
      </c>
      <c r="AG146" s="48">
        <v>0</v>
      </c>
      <c r="AH146" s="63">
        <v>50</v>
      </c>
    </row>
    <row r="147" spans="1:35" x14ac:dyDescent="0.2">
      <c r="A147" s="27">
        <v>0.75</v>
      </c>
      <c r="B147" s="10" t="s">
        <v>37</v>
      </c>
      <c r="C147" s="31">
        <v>0.77083333333333337</v>
      </c>
      <c r="D147" s="51">
        <v>52</v>
      </c>
      <c r="E147" s="48">
        <v>52</v>
      </c>
      <c r="F147" s="48">
        <v>52</v>
      </c>
      <c r="G147" s="48">
        <v>54</v>
      </c>
      <c r="H147" s="48">
        <v>52</v>
      </c>
      <c r="I147" s="48">
        <v>51</v>
      </c>
      <c r="J147" s="48">
        <v>53</v>
      </c>
      <c r="K147" s="48">
        <v>50</v>
      </c>
      <c r="L147" s="48">
        <v>50</v>
      </c>
      <c r="M147" s="48">
        <v>0</v>
      </c>
      <c r="N147" s="48">
        <v>0</v>
      </c>
      <c r="O147" s="48">
        <v>0</v>
      </c>
      <c r="P147" s="48">
        <v>0</v>
      </c>
      <c r="Q147" s="48">
        <v>0</v>
      </c>
      <c r="R147" s="48">
        <v>0</v>
      </c>
      <c r="S147" s="48">
        <v>0</v>
      </c>
      <c r="T147" s="48">
        <v>0</v>
      </c>
      <c r="U147" s="48">
        <v>0</v>
      </c>
      <c r="V147" s="48">
        <v>0</v>
      </c>
      <c r="W147" s="48">
        <v>0</v>
      </c>
      <c r="X147" s="48">
        <v>0</v>
      </c>
      <c r="Y147" s="48">
        <v>0</v>
      </c>
      <c r="Z147" s="48">
        <v>0</v>
      </c>
      <c r="AA147" s="48">
        <v>0</v>
      </c>
      <c r="AB147" s="48">
        <v>0</v>
      </c>
      <c r="AC147" s="48">
        <v>0</v>
      </c>
      <c r="AD147" s="48">
        <v>0</v>
      </c>
      <c r="AE147" s="48">
        <v>0</v>
      </c>
      <c r="AF147" s="48">
        <v>0</v>
      </c>
      <c r="AG147" s="48">
        <v>0</v>
      </c>
      <c r="AH147" s="63">
        <v>53</v>
      </c>
    </row>
    <row r="148" spans="1:35" x14ac:dyDescent="0.2">
      <c r="A148" s="27">
        <v>0.77083333333333337</v>
      </c>
      <c r="B148" s="10" t="s">
        <v>37</v>
      </c>
      <c r="C148" s="31">
        <v>0.79166666666666663</v>
      </c>
      <c r="D148" s="51">
        <v>53</v>
      </c>
      <c r="E148" s="48">
        <v>54</v>
      </c>
      <c r="F148" s="48">
        <v>54</v>
      </c>
      <c r="G148" s="48">
        <v>52</v>
      </c>
      <c r="H148" s="48">
        <v>54</v>
      </c>
      <c r="I148" s="48">
        <v>50</v>
      </c>
      <c r="J148" s="48">
        <v>52</v>
      </c>
      <c r="K148" s="48">
        <v>52</v>
      </c>
      <c r="L148" s="48">
        <v>51</v>
      </c>
      <c r="M148" s="48">
        <v>0</v>
      </c>
      <c r="N148" s="48">
        <v>0</v>
      </c>
      <c r="O148" s="48">
        <v>0</v>
      </c>
      <c r="P148" s="48">
        <v>0</v>
      </c>
      <c r="Q148" s="48">
        <v>0</v>
      </c>
      <c r="R148" s="48">
        <v>0</v>
      </c>
      <c r="S148" s="48">
        <v>0</v>
      </c>
      <c r="T148" s="48">
        <v>0</v>
      </c>
      <c r="U148" s="48">
        <v>0</v>
      </c>
      <c r="V148" s="48">
        <v>0</v>
      </c>
      <c r="W148" s="48">
        <v>0</v>
      </c>
      <c r="X148" s="48">
        <v>0</v>
      </c>
      <c r="Y148" s="48">
        <v>0</v>
      </c>
      <c r="Z148" s="48">
        <v>0</v>
      </c>
      <c r="AA148" s="48">
        <v>0</v>
      </c>
      <c r="AB148" s="48">
        <v>0</v>
      </c>
      <c r="AC148" s="48">
        <v>0</v>
      </c>
      <c r="AD148" s="48">
        <v>0</v>
      </c>
      <c r="AE148" s="48">
        <v>0</v>
      </c>
      <c r="AF148" s="48">
        <v>0</v>
      </c>
      <c r="AG148" s="48">
        <v>0</v>
      </c>
      <c r="AH148" s="63">
        <v>53</v>
      </c>
    </row>
    <row r="149" spans="1:35" x14ac:dyDescent="0.2">
      <c r="A149" s="27">
        <v>0.79166666666666663</v>
      </c>
      <c r="B149" s="10" t="s">
        <v>37</v>
      </c>
      <c r="C149" s="31">
        <v>0.8125</v>
      </c>
      <c r="D149" s="51">
        <v>52</v>
      </c>
      <c r="E149" s="48">
        <v>52</v>
      </c>
      <c r="F149" s="48">
        <v>52</v>
      </c>
      <c r="G149" s="48">
        <v>54</v>
      </c>
      <c r="H149" s="48">
        <v>53</v>
      </c>
      <c r="I149" s="48">
        <v>52</v>
      </c>
      <c r="J149" s="48">
        <v>52</v>
      </c>
      <c r="K149" s="48">
        <v>51</v>
      </c>
      <c r="L149" s="48">
        <v>50</v>
      </c>
      <c r="M149" s="48">
        <v>0</v>
      </c>
      <c r="N149" s="48">
        <v>0</v>
      </c>
      <c r="O149" s="48">
        <v>0</v>
      </c>
      <c r="P149" s="48">
        <v>0</v>
      </c>
      <c r="Q149" s="48">
        <v>0</v>
      </c>
      <c r="R149" s="48">
        <v>0</v>
      </c>
      <c r="S149" s="48">
        <v>0</v>
      </c>
      <c r="T149" s="48">
        <v>0</v>
      </c>
      <c r="U149" s="48">
        <v>0</v>
      </c>
      <c r="V149" s="48">
        <v>0</v>
      </c>
      <c r="W149" s="48">
        <v>0</v>
      </c>
      <c r="X149" s="48">
        <v>0</v>
      </c>
      <c r="Y149" s="48">
        <v>0</v>
      </c>
      <c r="Z149" s="48">
        <v>0</v>
      </c>
      <c r="AA149" s="48">
        <v>0</v>
      </c>
      <c r="AB149" s="48">
        <v>0</v>
      </c>
      <c r="AC149" s="48">
        <v>0</v>
      </c>
      <c r="AD149" s="48">
        <v>0</v>
      </c>
      <c r="AE149" s="48">
        <v>0</v>
      </c>
      <c r="AF149" s="48">
        <v>0</v>
      </c>
      <c r="AG149" s="48">
        <v>0</v>
      </c>
      <c r="AH149" s="63">
        <v>53</v>
      </c>
    </row>
    <row r="150" spans="1:35" x14ac:dyDescent="0.2">
      <c r="A150" s="27">
        <v>0.8125</v>
      </c>
      <c r="B150" s="10" t="s">
        <v>37</v>
      </c>
      <c r="C150" s="31">
        <v>0.83333333333333337</v>
      </c>
      <c r="D150" s="51">
        <v>52</v>
      </c>
      <c r="E150" s="48">
        <v>52</v>
      </c>
      <c r="F150" s="48">
        <v>54</v>
      </c>
      <c r="G150" s="48">
        <v>52</v>
      </c>
      <c r="H150" s="48">
        <v>52</v>
      </c>
      <c r="I150" s="48">
        <v>51</v>
      </c>
      <c r="J150" s="48">
        <v>52</v>
      </c>
      <c r="K150" s="48">
        <v>50</v>
      </c>
      <c r="L150" s="48">
        <v>52</v>
      </c>
      <c r="M150" s="48">
        <v>0</v>
      </c>
      <c r="N150" s="48">
        <v>0</v>
      </c>
      <c r="O150" s="48">
        <v>0</v>
      </c>
      <c r="P150" s="48">
        <v>0</v>
      </c>
      <c r="Q150" s="48">
        <v>0</v>
      </c>
      <c r="R150" s="48">
        <v>0</v>
      </c>
      <c r="S150" s="48">
        <v>0</v>
      </c>
      <c r="T150" s="48">
        <v>0</v>
      </c>
      <c r="U150" s="48">
        <v>0</v>
      </c>
      <c r="V150" s="48">
        <v>0</v>
      </c>
      <c r="W150" s="48">
        <v>0</v>
      </c>
      <c r="X150" s="48">
        <v>0</v>
      </c>
      <c r="Y150" s="48">
        <v>0</v>
      </c>
      <c r="Z150" s="48">
        <v>0</v>
      </c>
      <c r="AA150" s="48">
        <v>0</v>
      </c>
      <c r="AB150" s="48">
        <v>0</v>
      </c>
      <c r="AC150" s="48">
        <v>0</v>
      </c>
      <c r="AD150" s="48">
        <v>0</v>
      </c>
      <c r="AE150" s="48">
        <v>0</v>
      </c>
      <c r="AF150" s="48">
        <v>0</v>
      </c>
      <c r="AG150" s="48">
        <v>0</v>
      </c>
      <c r="AH150" s="63">
        <v>53</v>
      </c>
    </row>
    <row r="151" spans="1:35" x14ac:dyDescent="0.2">
      <c r="A151" s="27">
        <v>0.83333333333333337</v>
      </c>
      <c r="B151" s="10" t="s">
        <v>37</v>
      </c>
      <c r="C151" s="31">
        <v>0.85416666666666663</v>
      </c>
      <c r="D151" s="51">
        <v>52</v>
      </c>
      <c r="E151" s="48">
        <v>54</v>
      </c>
      <c r="F151" s="48">
        <v>52</v>
      </c>
      <c r="G151" s="48">
        <v>53</v>
      </c>
      <c r="H151" s="48">
        <v>54</v>
      </c>
      <c r="I151" s="48">
        <v>52</v>
      </c>
      <c r="J151" s="48">
        <v>52</v>
      </c>
      <c r="K151" s="48">
        <v>51</v>
      </c>
      <c r="L151" s="48">
        <v>51</v>
      </c>
      <c r="M151" s="48">
        <v>0</v>
      </c>
      <c r="N151" s="48">
        <v>0</v>
      </c>
      <c r="O151" s="48">
        <v>0</v>
      </c>
      <c r="P151" s="48">
        <v>0</v>
      </c>
      <c r="Q151" s="48">
        <v>0</v>
      </c>
      <c r="R151" s="48">
        <v>0</v>
      </c>
      <c r="S151" s="48">
        <v>0</v>
      </c>
      <c r="T151" s="48">
        <v>0</v>
      </c>
      <c r="U151" s="48">
        <v>0</v>
      </c>
      <c r="V151" s="48">
        <v>0</v>
      </c>
      <c r="W151" s="48">
        <v>0</v>
      </c>
      <c r="X151" s="48">
        <v>0</v>
      </c>
      <c r="Y151" s="48">
        <v>0</v>
      </c>
      <c r="Z151" s="48">
        <v>0</v>
      </c>
      <c r="AA151" s="48">
        <v>0</v>
      </c>
      <c r="AB151" s="48">
        <v>0</v>
      </c>
      <c r="AC151" s="48">
        <v>0</v>
      </c>
      <c r="AD151" s="48">
        <v>0</v>
      </c>
      <c r="AE151" s="48">
        <v>0</v>
      </c>
      <c r="AF151" s="48">
        <v>0</v>
      </c>
      <c r="AG151" s="48">
        <v>0</v>
      </c>
      <c r="AH151" s="63">
        <v>52</v>
      </c>
    </row>
    <row r="152" spans="1:35" x14ac:dyDescent="0.2">
      <c r="A152" s="27">
        <v>0.85416666666666663</v>
      </c>
      <c r="B152" s="10" t="s">
        <v>37</v>
      </c>
      <c r="C152" s="31">
        <v>0.875</v>
      </c>
      <c r="D152" s="51">
        <v>52</v>
      </c>
      <c r="E152" s="48">
        <v>53</v>
      </c>
      <c r="F152" s="48">
        <v>54</v>
      </c>
      <c r="G152" s="48">
        <v>54</v>
      </c>
      <c r="H152" s="48">
        <v>52</v>
      </c>
      <c r="I152" s="48">
        <v>50</v>
      </c>
      <c r="J152" s="48">
        <v>53</v>
      </c>
      <c r="K152" s="48">
        <v>50</v>
      </c>
      <c r="L152" s="48">
        <v>52</v>
      </c>
      <c r="M152" s="48">
        <v>0</v>
      </c>
      <c r="N152" s="48">
        <v>0</v>
      </c>
      <c r="O152" s="48">
        <v>0</v>
      </c>
      <c r="P152" s="48">
        <v>0</v>
      </c>
      <c r="Q152" s="48">
        <v>0</v>
      </c>
      <c r="R152" s="48">
        <v>0</v>
      </c>
      <c r="S152" s="48">
        <v>0</v>
      </c>
      <c r="T152" s="48">
        <v>0</v>
      </c>
      <c r="U152" s="48">
        <v>0</v>
      </c>
      <c r="V152" s="48">
        <v>0</v>
      </c>
      <c r="W152" s="48">
        <v>0</v>
      </c>
      <c r="X152" s="48">
        <v>0</v>
      </c>
      <c r="Y152" s="48">
        <v>0</v>
      </c>
      <c r="Z152" s="48">
        <v>0</v>
      </c>
      <c r="AA152" s="48">
        <v>0</v>
      </c>
      <c r="AB152" s="48">
        <v>0</v>
      </c>
      <c r="AC152" s="48">
        <v>0</v>
      </c>
      <c r="AD152" s="48">
        <v>0</v>
      </c>
      <c r="AE152" s="48">
        <v>0</v>
      </c>
      <c r="AF152" s="48">
        <v>0</v>
      </c>
      <c r="AG152" s="48">
        <v>0</v>
      </c>
      <c r="AH152" s="63">
        <v>53</v>
      </c>
    </row>
    <row r="153" spans="1:35" x14ac:dyDescent="0.2">
      <c r="A153" s="27">
        <v>0.875</v>
      </c>
      <c r="B153" s="10" t="s">
        <v>37</v>
      </c>
      <c r="C153" s="31">
        <v>0.89583333333333337</v>
      </c>
      <c r="D153" s="51">
        <v>53</v>
      </c>
      <c r="E153" s="48">
        <v>52</v>
      </c>
      <c r="F153" s="48">
        <v>52</v>
      </c>
      <c r="G153" s="48">
        <v>52</v>
      </c>
      <c r="H153" s="48">
        <v>52</v>
      </c>
      <c r="I153" s="48">
        <v>53</v>
      </c>
      <c r="J153" s="48">
        <v>52</v>
      </c>
      <c r="K153" s="48">
        <v>50</v>
      </c>
      <c r="L153" s="48">
        <v>50</v>
      </c>
      <c r="M153" s="48">
        <v>0</v>
      </c>
      <c r="N153" s="48">
        <v>0</v>
      </c>
      <c r="O153" s="48">
        <v>0</v>
      </c>
      <c r="P153" s="48">
        <v>0</v>
      </c>
      <c r="Q153" s="48">
        <v>0</v>
      </c>
      <c r="R153" s="48">
        <v>0</v>
      </c>
      <c r="S153" s="48">
        <v>0</v>
      </c>
      <c r="T153" s="48">
        <v>0</v>
      </c>
      <c r="U153" s="48">
        <v>0</v>
      </c>
      <c r="V153" s="48">
        <v>0</v>
      </c>
      <c r="W153" s="48">
        <v>0</v>
      </c>
      <c r="X153" s="48">
        <v>0</v>
      </c>
      <c r="Y153" s="48">
        <v>0</v>
      </c>
      <c r="Z153" s="48">
        <v>0</v>
      </c>
      <c r="AA153" s="48">
        <v>0</v>
      </c>
      <c r="AB153" s="48">
        <v>0</v>
      </c>
      <c r="AC153" s="48">
        <v>0</v>
      </c>
      <c r="AD153" s="48">
        <v>0</v>
      </c>
      <c r="AE153" s="48">
        <v>0</v>
      </c>
      <c r="AF153" s="48">
        <v>0</v>
      </c>
      <c r="AG153" s="48">
        <v>0</v>
      </c>
      <c r="AH153" s="63">
        <v>53</v>
      </c>
    </row>
    <row r="154" spans="1:35" x14ac:dyDescent="0.2">
      <c r="A154" s="27">
        <v>0.89583333333333337</v>
      </c>
      <c r="B154" s="10" t="s">
        <v>37</v>
      </c>
      <c r="C154" s="31">
        <v>0.91666666666666663</v>
      </c>
      <c r="D154" s="51">
        <v>50</v>
      </c>
      <c r="E154" s="48">
        <v>52</v>
      </c>
      <c r="F154" s="48">
        <v>53</v>
      </c>
      <c r="G154" s="48">
        <v>52</v>
      </c>
      <c r="H154" s="48">
        <v>52</v>
      </c>
      <c r="I154" s="48">
        <v>50</v>
      </c>
      <c r="J154" s="48">
        <v>52</v>
      </c>
      <c r="K154" s="48">
        <v>51</v>
      </c>
      <c r="L154" s="48">
        <v>53</v>
      </c>
      <c r="M154" s="48">
        <v>0</v>
      </c>
      <c r="N154" s="48">
        <v>0</v>
      </c>
      <c r="O154" s="48">
        <v>0</v>
      </c>
      <c r="P154" s="48">
        <v>0</v>
      </c>
      <c r="Q154" s="48">
        <v>0</v>
      </c>
      <c r="R154" s="48">
        <v>0</v>
      </c>
      <c r="S154" s="48">
        <v>0</v>
      </c>
      <c r="T154" s="48">
        <v>0</v>
      </c>
      <c r="U154" s="48">
        <v>0</v>
      </c>
      <c r="V154" s="48">
        <v>0</v>
      </c>
      <c r="W154" s="48">
        <v>0</v>
      </c>
      <c r="X154" s="48">
        <v>0</v>
      </c>
      <c r="Y154" s="48">
        <v>0</v>
      </c>
      <c r="Z154" s="48">
        <v>0</v>
      </c>
      <c r="AA154" s="48">
        <v>0</v>
      </c>
      <c r="AB154" s="48">
        <v>0</v>
      </c>
      <c r="AC154" s="48">
        <v>0</v>
      </c>
      <c r="AD154" s="48">
        <v>0</v>
      </c>
      <c r="AE154" s="48">
        <v>0</v>
      </c>
      <c r="AF154" s="48">
        <v>0</v>
      </c>
      <c r="AG154" s="48">
        <v>0</v>
      </c>
      <c r="AH154" s="63">
        <v>53</v>
      </c>
    </row>
    <row r="155" spans="1:35" x14ac:dyDescent="0.2">
      <c r="A155" s="27">
        <v>0.91666666666666663</v>
      </c>
      <c r="B155" s="10" t="s">
        <v>37</v>
      </c>
      <c r="C155" s="31">
        <v>0.9375</v>
      </c>
      <c r="D155" s="51">
        <v>52</v>
      </c>
      <c r="E155" s="48">
        <v>54</v>
      </c>
      <c r="F155" s="48">
        <v>54</v>
      </c>
      <c r="G155" s="48">
        <v>52</v>
      </c>
      <c r="H155" s="48">
        <v>54</v>
      </c>
      <c r="I155" s="48">
        <v>52</v>
      </c>
      <c r="J155" s="48">
        <v>52</v>
      </c>
      <c r="K155" s="48">
        <v>50</v>
      </c>
      <c r="L155" s="48">
        <v>52</v>
      </c>
      <c r="M155" s="48">
        <v>0</v>
      </c>
      <c r="N155" s="48">
        <v>0</v>
      </c>
      <c r="O155" s="48">
        <v>0</v>
      </c>
      <c r="P155" s="48">
        <v>0</v>
      </c>
      <c r="Q155" s="48">
        <v>0</v>
      </c>
      <c r="R155" s="48">
        <v>0</v>
      </c>
      <c r="S155" s="48">
        <v>0</v>
      </c>
      <c r="T155" s="48">
        <v>0</v>
      </c>
      <c r="U155" s="48">
        <v>0</v>
      </c>
      <c r="V155" s="48">
        <v>0</v>
      </c>
      <c r="W155" s="48">
        <v>0</v>
      </c>
      <c r="X155" s="48">
        <v>0</v>
      </c>
      <c r="Y155" s="48">
        <v>0</v>
      </c>
      <c r="Z155" s="48">
        <v>0</v>
      </c>
      <c r="AA155" s="48">
        <v>0</v>
      </c>
      <c r="AB155" s="48">
        <v>0</v>
      </c>
      <c r="AC155" s="48">
        <v>0</v>
      </c>
      <c r="AD155" s="48">
        <v>0</v>
      </c>
      <c r="AE155" s="48">
        <v>0</v>
      </c>
      <c r="AF155" s="48">
        <v>0</v>
      </c>
      <c r="AG155" s="48">
        <v>0</v>
      </c>
      <c r="AH155" s="63">
        <v>53</v>
      </c>
    </row>
    <row r="156" spans="1:35" x14ac:dyDescent="0.2">
      <c r="A156" s="27">
        <v>0.9375</v>
      </c>
      <c r="B156" s="10" t="s">
        <v>37</v>
      </c>
      <c r="C156" s="31">
        <v>0.95833333333333337</v>
      </c>
      <c r="D156" s="51">
        <v>52</v>
      </c>
      <c r="E156" s="48">
        <v>50</v>
      </c>
      <c r="F156" s="48">
        <v>50</v>
      </c>
      <c r="G156" s="48">
        <v>54</v>
      </c>
      <c r="H156" s="48">
        <v>53</v>
      </c>
      <c r="I156" s="48">
        <v>51</v>
      </c>
      <c r="J156" s="48">
        <v>51</v>
      </c>
      <c r="K156" s="48">
        <v>51</v>
      </c>
      <c r="L156" s="48">
        <v>52</v>
      </c>
      <c r="M156" s="48">
        <v>0</v>
      </c>
      <c r="N156" s="48">
        <v>0</v>
      </c>
      <c r="O156" s="48">
        <v>0</v>
      </c>
      <c r="P156" s="48">
        <v>0</v>
      </c>
      <c r="Q156" s="48">
        <v>0</v>
      </c>
      <c r="R156" s="48">
        <v>0</v>
      </c>
      <c r="S156" s="48">
        <v>0</v>
      </c>
      <c r="T156" s="48">
        <v>0</v>
      </c>
      <c r="U156" s="48">
        <v>0</v>
      </c>
      <c r="V156" s="48">
        <v>0</v>
      </c>
      <c r="W156" s="48">
        <v>0</v>
      </c>
      <c r="X156" s="48">
        <v>0</v>
      </c>
      <c r="Y156" s="48">
        <v>0</v>
      </c>
      <c r="Z156" s="48">
        <v>0</v>
      </c>
      <c r="AA156" s="48">
        <v>0</v>
      </c>
      <c r="AB156" s="48">
        <v>0</v>
      </c>
      <c r="AC156" s="48">
        <v>0</v>
      </c>
      <c r="AD156" s="48">
        <v>0</v>
      </c>
      <c r="AE156" s="48">
        <v>0</v>
      </c>
      <c r="AF156" s="48">
        <v>0</v>
      </c>
      <c r="AG156" s="48">
        <v>0</v>
      </c>
      <c r="AH156" s="63">
        <v>52</v>
      </c>
    </row>
    <row r="157" spans="1:35" x14ac:dyDescent="0.2">
      <c r="A157" s="27">
        <v>0.95833333333333337</v>
      </c>
      <c r="B157" s="10" t="s">
        <v>37</v>
      </c>
      <c r="C157" s="31">
        <v>0.97916666666666663</v>
      </c>
      <c r="D157" s="51">
        <v>51</v>
      </c>
      <c r="E157" s="48">
        <v>51</v>
      </c>
      <c r="F157" s="48">
        <v>52</v>
      </c>
      <c r="G157" s="48">
        <v>49</v>
      </c>
      <c r="H157" s="48">
        <v>50</v>
      </c>
      <c r="I157" s="48">
        <v>52</v>
      </c>
      <c r="J157" s="48">
        <v>52</v>
      </c>
      <c r="K157" s="48">
        <v>52</v>
      </c>
      <c r="L157" s="48">
        <v>50</v>
      </c>
      <c r="M157" s="48">
        <v>0</v>
      </c>
      <c r="N157" s="48">
        <v>0</v>
      </c>
      <c r="O157" s="48">
        <v>0</v>
      </c>
      <c r="P157" s="48">
        <v>0</v>
      </c>
      <c r="Q157" s="48">
        <v>0</v>
      </c>
      <c r="R157" s="48">
        <v>0</v>
      </c>
      <c r="S157" s="48">
        <v>0</v>
      </c>
      <c r="T157" s="48">
        <v>0</v>
      </c>
      <c r="U157" s="48">
        <v>0</v>
      </c>
      <c r="V157" s="48">
        <v>0</v>
      </c>
      <c r="W157" s="48">
        <v>0</v>
      </c>
      <c r="X157" s="48">
        <v>0</v>
      </c>
      <c r="Y157" s="48">
        <v>0</v>
      </c>
      <c r="Z157" s="48">
        <v>0</v>
      </c>
      <c r="AA157" s="48">
        <v>0</v>
      </c>
      <c r="AB157" s="48">
        <v>0</v>
      </c>
      <c r="AC157" s="48">
        <v>0</v>
      </c>
      <c r="AD157" s="48">
        <v>0</v>
      </c>
      <c r="AE157" s="48">
        <v>0</v>
      </c>
      <c r="AF157" s="48">
        <v>0</v>
      </c>
      <c r="AG157" s="48">
        <v>0</v>
      </c>
      <c r="AH157" s="63">
        <v>53</v>
      </c>
    </row>
    <row r="158" spans="1:35" x14ac:dyDescent="0.2">
      <c r="A158" s="28">
        <v>0.97916666666666663</v>
      </c>
      <c r="B158" s="25" t="s">
        <v>37</v>
      </c>
      <c r="C158" s="32">
        <v>1</v>
      </c>
      <c r="D158" s="52">
        <v>52</v>
      </c>
      <c r="E158" s="53">
        <v>52</v>
      </c>
      <c r="F158" s="53">
        <v>52</v>
      </c>
      <c r="G158" s="53">
        <v>54</v>
      </c>
      <c r="H158" s="53">
        <v>52</v>
      </c>
      <c r="I158" s="53">
        <v>50</v>
      </c>
      <c r="J158" s="53">
        <v>52</v>
      </c>
      <c r="K158" s="53">
        <v>50</v>
      </c>
      <c r="L158" s="53">
        <v>53</v>
      </c>
      <c r="M158" s="53">
        <v>0</v>
      </c>
      <c r="N158" s="53">
        <v>0</v>
      </c>
      <c r="O158" s="53">
        <v>0</v>
      </c>
      <c r="P158" s="53">
        <v>0</v>
      </c>
      <c r="Q158" s="53">
        <v>0</v>
      </c>
      <c r="R158" s="53">
        <v>0</v>
      </c>
      <c r="S158" s="53">
        <v>0</v>
      </c>
      <c r="T158" s="53">
        <v>0</v>
      </c>
      <c r="U158" s="53">
        <v>0</v>
      </c>
      <c r="V158" s="53">
        <v>0</v>
      </c>
      <c r="W158" s="53">
        <v>0</v>
      </c>
      <c r="X158" s="53">
        <v>0</v>
      </c>
      <c r="Y158" s="53">
        <v>0</v>
      </c>
      <c r="Z158" s="53">
        <v>0</v>
      </c>
      <c r="AA158" s="53">
        <v>0</v>
      </c>
      <c r="AB158" s="53">
        <v>0</v>
      </c>
      <c r="AC158" s="53">
        <v>0</v>
      </c>
      <c r="AD158" s="53">
        <v>0</v>
      </c>
      <c r="AE158" s="53">
        <v>0</v>
      </c>
      <c r="AF158" s="53">
        <v>0</v>
      </c>
      <c r="AG158" s="53">
        <v>0</v>
      </c>
      <c r="AH158" s="64">
        <v>53</v>
      </c>
    </row>
    <row r="159" spans="1:35" x14ac:dyDescent="0.2">
      <c r="A159" s="70" t="s">
        <v>0</v>
      </c>
      <c r="B159" s="71"/>
      <c r="C159" s="72"/>
      <c r="D159" s="61">
        <f>SUM(D111:D158)</f>
        <v>2520</v>
      </c>
      <c r="E159" s="43">
        <f t="shared" ref="E159:AH159" si="2">SUM(E111:E158)</f>
        <v>2511</v>
      </c>
      <c r="F159" s="43">
        <f t="shared" si="2"/>
        <v>2525</v>
      </c>
      <c r="G159" s="43">
        <f t="shared" si="2"/>
        <v>2535</v>
      </c>
      <c r="H159" s="43">
        <f t="shared" si="2"/>
        <v>2534</v>
      </c>
      <c r="I159" s="43">
        <f t="shared" si="2"/>
        <v>2484</v>
      </c>
      <c r="J159" s="43">
        <f t="shared" si="2"/>
        <v>2486</v>
      </c>
      <c r="K159" s="43">
        <f t="shared" si="2"/>
        <v>2464</v>
      </c>
      <c r="L159" s="43">
        <f t="shared" si="2"/>
        <v>2463</v>
      </c>
      <c r="M159" s="43">
        <f t="shared" si="2"/>
        <v>1026</v>
      </c>
      <c r="N159" s="43">
        <f>SUM(N111:N158)</f>
        <v>0</v>
      </c>
      <c r="O159" s="43">
        <f t="shared" si="2"/>
        <v>0</v>
      </c>
      <c r="P159" s="43">
        <f t="shared" si="2"/>
        <v>0</v>
      </c>
      <c r="Q159" s="43">
        <f t="shared" si="2"/>
        <v>0</v>
      </c>
      <c r="R159" s="43">
        <f t="shared" si="2"/>
        <v>0</v>
      </c>
      <c r="S159" s="43">
        <f t="shared" si="2"/>
        <v>0</v>
      </c>
      <c r="T159" s="43">
        <f t="shared" si="2"/>
        <v>0</v>
      </c>
      <c r="U159" s="43">
        <f t="shared" si="2"/>
        <v>0</v>
      </c>
      <c r="V159" s="43">
        <f t="shared" si="2"/>
        <v>0</v>
      </c>
      <c r="W159" s="43">
        <f t="shared" si="2"/>
        <v>0</v>
      </c>
      <c r="X159" s="43">
        <f t="shared" si="2"/>
        <v>0</v>
      </c>
      <c r="Y159" s="43">
        <f t="shared" si="2"/>
        <v>0</v>
      </c>
      <c r="Z159" s="43">
        <f t="shared" si="2"/>
        <v>0</v>
      </c>
      <c r="AA159" s="43">
        <f t="shared" si="2"/>
        <v>0</v>
      </c>
      <c r="AB159" s="43">
        <f t="shared" si="2"/>
        <v>0</v>
      </c>
      <c r="AC159" s="43">
        <f t="shared" si="2"/>
        <v>0</v>
      </c>
      <c r="AD159" s="43">
        <f t="shared" si="2"/>
        <v>0</v>
      </c>
      <c r="AE159" s="43">
        <f t="shared" si="2"/>
        <v>0</v>
      </c>
      <c r="AF159" s="43">
        <f t="shared" si="2"/>
        <v>0</v>
      </c>
      <c r="AG159" s="43">
        <f t="shared" si="2"/>
        <v>0</v>
      </c>
      <c r="AH159" s="65">
        <f t="shared" si="2"/>
        <v>1440</v>
      </c>
      <c r="AI159" s="22"/>
    </row>
    <row r="160" spans="1:35" x14ac:dyDescent="0.2">
      <c r="AH160" s="37"/>
    </row>
    <row r="161" spans="1:34" ht="18" customHeight="1" x14ac:dyDescent="0.2">
      <c r="D161" s="69" t="s">
        <v>35</v>
      </c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1"/>
      <c r="R161" s="1"/>
      <c r="S161" s="4"/>
      <c r="AH161" s="38" t="s">
        <v>38</v>
      </c>
    </row>
    <row r="162" spans="1:34" x14ac:dyDescent="0.2">
      <c r="A162" s="73"/>
      <c r="B162" s="74"/>
      <c r="C162" s="75"/>
      <c r="D162" s="9" t="s">
        <v>1</v>
      </c>
      <c r="E162" s="7" t="s">
        <v>2</v>
      </c>
      <c r="F162" s="7" t="s">
        <v>3</v>
      </c>
      <c r="G162" s="7" t="s">
        <v>4</v>
      </c>
      <c r="H162" s="7" t="s">
        <v>5</v>
      </c>
      <c r="I162" s="7" t="s">
        <v>6</v>
      </c>
      <c r="J162" s="7" t="s">
        <v>7</v>
      </c>
      <c r="K162" s="7" t="s">
        <v>8</v>
      </c>
      <c r="L162" s="7" t="s">
        <v>9</v>
      </c>
      <c r="M162" s="7" t="s">
        <v>10</v>
      </c>
      <c r="N162" s="7" t="s">
        <v>11</v>
      </c>
      <c r="O162" s="7" t="s">
        <v>12</v>
      </c>
      <c r="P162" s="7" t="s">
        <v>13</v>
      </c>
      <c r="Q162" s="7" t="s">
        <v>14</v>
      </c>
      <c r="R162" s="7" t="s">
        <v>15</v>
      </c>
      <c r="S162" s="15" t="s">
        <v>16</v>
      </c>
      <c r="T162" s="7" t="s">
        <v>17</v>
      </c>
      <c r="U162" s="7" t="s">
        <v>18</v>
      </c>
      <c r="V162" s="7" t="s">
        <v>19</v>
      </c>
      <c r="W162" s="7" t="s">
        <v>20</v>
      </c>
      <c r="X162" s="7" t="s">
        <v>21</v>
      </c>
      <c r="Y162" s="7" t="s">
        <v>22</v>
      </c>
      <c r="Z162" s="7" t="s">
        <v>23</v>
      </c>
      <c r="AA162" s="7" t="s">
        <v>24</v>
      </c>
      <c r="AB162" s="7" t="s">
        <v>25</v>
      </c>
      <c r="AC162" s="7" t="s">
        <v>26</v>
      </c>
      <c r="AD162" s="7" t="s">
        <v>27</v>
      </c>
      <c r="AE162" s="7" t="s">
        <v>28</v>
      </c>
      <c r="AF162" s="7" t="s">
        <v>29</v>
      </c>
      <c r="AG162" s="16" t="s">
        <v>30</v>
      </c>
      <c r="AH162" s="8" t="s">
        <v>36</v>
      </c>
    </row>
    <row r="163" spans="1:34" x14ac:dyDescent="0.2">
      <c r="A163" s="26">
        <v>0</v>
      </c>
      <c r="B163" s="11" t="s">
        <v>31</v>
      </c>
      <c r="C163" s="30">
        <v>2.0833333333333332E-2</v>
      </c>
      <c r="D163" s="57">
        <f t="shared" ref="D163" si="3">D5+D57+D111</f>
        <v>4658</v>
      </c>
      <c r="E163" s="46">
        <f t="shared" ref="E163:AH163" si="4">E5+E57+E111</f>
        <v>4633</v>
      </c>
      <c r="F163" s="46">
        <f t="shared" si="4"/>
        <v>4632</v>
      </c>
      <c r="G163" s="46">
        <f t="shared" si="4"/>
        <v>4633</v>
      </c>
      <c r="H163" s="46">
        <f t="shared" si="4"/>
        <v>4662</v>
      </c>
      <c r="I163" s="46">
        <f t="shared" si="4"/>
        <v>4734</v>
      </c>
      <c r="J163" s="46">
        <f t="shared" si="4"/>
        <v>5178</v>
      </c>
      <c r="K163" s="46">
        <f t="shared" si="4"/>
        <v>4797</v>
      </c>
      <c r="L163" s="46">
        <f t="shared" si="4"/>
        <v>4700</v>
      </c>
      <c r="M163" s="46">
        <f t="shared" si="4"/>
        <v>5181</v>
      </c>
      <c r="N163" s="46">
        <f t="shared" si="4"/>
        <v>6501</v>
      </c>
      <c r="O163" s="46">
        <f t="shared" si="4"/>
        <v>6659</v>
      </c>
      <c r="P163" s="46">
        <f t="shared" si="4"/>
        <v>6668</v>
      </c>
      <c r="Q163" s="46">
        <f t="shared" si="4"/>
        <v>6683</v>
      </c>
      <c r="R163" s="46">
        <f t="shared" si="4"/>
        <v>6660</v>
      </c>
      <c r="S163" s="46">
        <f t="shared" si="4"/>
        <v>8025</v>
      </c>
      <c r="T163" s="46">
        <f t="shared" si="4"/>
        <v>9139</v>
      </c>
      <c r="U163" s="46">
        <f t="shared" si="4"/>
        <v>9047</v>
      </c>
      <c r="V163" s="46">
        <f t="shared" si="4"/>
        <v>9008</v>
      </c>
      <c r="W163" s="46">
        <f t="shared" si="4"/>
        <v>9056</v>
      </c>
      <c r="X163" s="46">
        <f t="shared" si="4"/>
        <v>9118</v>
      </c>
      <c r="Y163" s="46">
        <f t="shared" si="4"/>
        <v>7785</v>
      </c>
      <c r="Z163" s="46">
        <f t="shared" si="4"/>
        <v>6562</v>
      </c>
      <c r="AA163" s="46">
        <f t="shared" si="4"/>
        <v>6571</v>
      </c>
      <c r="AB163" s="46">
        <f t="shared" si="4"/>
        <v>6570</v>
      </c>
      <c r="AC163" s="46">
        <f t="shared" si="4"/>
        <v>8020</v>
      </c>
      <c r="AD163" s="46">
        <f t="shared" si="4"/>
        <v>8059</v>
      </c>
      <c r="AE163" s="46">
        <f t="shared" si="4"/>
        <v>8043</v>
      </c>
      <c r="AF163" s="46">
        <f t="shared" si="4"/>
        <v>8053</v>
      </c>
      <c r="AG163" s="46">
        <f t="shared" si="4"/>
        <v>8053</v>
      </c>
      <c r="AH163" s="62">
        <f t="shared" si="4"/>
        <v>8014</v>
      </c>
    </row>
    <row r="164" spans="1:34" x14ac:dyDescent="0.2">
      <c r="A164" s="27">
        <v>2.0833333333333332E-2</v>
      </c>
      <c r="B164" s="10" t="s">
        <v>37</v>
      </c>
      <c r="C164" s="31">
        <v>4.1666666666666664E-2</v>
      </c>
      <c r="D164" s="51">
        <f t="shared" ref="D164:AH164" si="5">D6+D58+D112</f>
        <v>4671</v>
      </c>
      <c r="E164" s="48">
        <f t="shared" si="5"/>
        <v>4670</v>
      </c>
      <c r="F164" s="48">
        <f t="shared" si="5"/>
        <v>4673</v>
      </c>
      <c r="G164" s="48">
        <f t="shared" si="5"/>
        <v>4658</v>
      </c>
      <c r="H164" s="48">
        <f t="shared" si="5"/>
        <v>4688</v>
      </c>
      <c r="I164" s="48">
        <f t="shared" si="5"/>
        <v>4735</v>
      </c>
      <c r="J164" s="48">
        <f t="shared" si="5"/>
        <v>5188</v>
      </c>
      <c r="K164" s="48">
        <f t="shared" si="5"/>
        <v>4772</v>
      </c>
      <c r="L164" s="48">
        <f t="shared" si="5"/>
        <v>4684</v>
      </c>
      <c r="M164" s="48">
        <f t="shared" si="5"/>
        <v>5220</v>
      </c>
      <c r="N164" s="48">
        <f t="shared" si="5"/>
        <v>6515</v>
      </c>
      <c r="O164" s="48">
        <f t="shared" si="5"/>
        <v>6683</v>
      </c>
      <c r="P164" s="48">
        <f t="shared" si="5"/>
        <v>6660</v>
      </c>
      <c r="Q164" s="48">
        <f t="shared" si="5"/>
        <v>6660</v>
      </c>
      <c r="R164" s="48">
        <f t="shared" si="5"/>
        <v>6644</v>
      </c>
      <c r="S164" s="48">
        <f t="shared" si="5"/>
        <v>8049</v>
      </c>
      <c r="T164" s="48">
        <f t="shared" si="5"/>
        <v>9124</v>
      </c>
      <c r="U164" s="48">
        <f t="shared" si="5"/>
        <v>9046</v>
      </c>
      <c r="V164" s="48">
        <f t="shared" si="5"/>
        <v>8998</v>
      </c>
      <c r="W164" s="48">
        <f t="shared" si="5"/>
        <v>9094</v>
      </c>
      <c r="X164" s="48">
        <f t="shared" si="5"/>
        <v>9102</v>
      </c>
      <c r="Y164" s="48">
        <f t="shared" si="5"/>
        <v>7771</v>
      </c>
      <c r="Z164" s="48">
        <f t="shared" si="5"/>
        <v>6537</v>
      </c>
      <c r="AA164" s="48">
        <f t="shared" si="5"/>
        <v>6609</v>
      </c>
      <c r="AB164" s="48">
        <f t="shared" si="5"/>
        <v>6594</v>
      </c>
      <c r="AC164" s="48">
        <f t="shared" si="5"/>
        <v>8034</v>
      </c>
      <c r="AD164" s="48">
        <f t="shared" si="5"/>
        <v>8082</v>
      </c>
      <c r="AE164" s="48">
        <f t="shared" si="5"/>
        <v>8083</v>
      </c>
      <c r="AF164" s="48">
        <f t="shared" si="5"/>
        <v>8068</v>
      </c>
      <c r="AG164" s="48">
        <f t="shared" si="5"/>
        <v>8028</v>
      </c>
      <c r="AH164" s="63">
        <f t="shared" si="5"/>
        <v>8005</v>
      </c>
    </row>
    <row r="165" spans="1:34" x14ac:dyDescent="0.2">
      <c r="A165" s="27">
        <v>4.1666666666666664E-2</v>
      </c>
      <c r="B165" s="10" t="s">
        <v>37</v>
      </c>
      <c r="C165" s="31">
        <v>6.25E-2</v>
      </c>
      <c r="D165" s="51">
        <f t="shared" ref="D165:AH165" si="6">D7+D59+D113</f>
        <v>4650</v>
      </c>
      <c r="E165" s="48">
        <f t="shared" si="6"/>
        <v>4647</v>
      </c>
      <c r="F165" s="48">
        <f t="shared" si="6"/>
        <v>4632</v>
      </c>
      <c r="G165" s="48">
        <f t="shared" si="6"/>
        <v>4656</v>
      </c>
      <c r="H165" s="48">
        <f t="shared" si="6"/>
        <v>4662</v>
      </c>
      <c r="I165" s="48">
        <f t="shared" si="6"/>
        <v>4698</v>
      </c>
      <c r="J165" s="48">
        <f t="shared" si="6"/>
        <v>5180</v>
      </c>
      <c r="K165" s="48">
        <f t="shared" si="6"/>
        <v>4794</v>
      </c>
      <c r="L165" s="48">
        <f t="shared" si="6"/>
        <v>4677</v>
      </c>
      <c r="M165" s="48">
        <f t="shared" si="6"/>
        <v>5580</v>
      </c>
      <c r="N165" s="48">
        <f t="shared" si="6"/>
        <v>6693</v>
      </c>
      <c r="O165" s="48">
        <f t="shared" si="6"/>
        <v>6645</v>
      </c>
      <c r="P165" s="48">
        <f t="shared" si="6"/>
        <v>6668</v>
      </c>
      <c r="Q165" s="48">
        <f t="shared" si="6"/>
        <v>6659</v>
      </c>
      <c r="R165" s="48">
        <f t="shared" si="6"/>
        <v>6684</v>
      </c>
      <c r="S165" s="48">
        <f t="shared" si="6"/>
        <v>9011</v>
      </c>
      <c r="T165" s="48">
        <f t="shared" si="6"/>
        <v>9139</v>
      </c>
      <c r="U165" s="48">
        <f t="shared" si="6"/>
        <v>9061</v>
      </c>
      <c r="V165" s="48">
        <f t="shared" si="6"/>
        <v>9007</v>
      </c>
      <c r="W165" s="48">
        <f t="shared" si="6"/>
        <v>9040</v>
      </c>
      <c r="X165" s="48">
        <f t="shared" si="6"/>
        <v>9158</v>
      </c>
      <c r="Y165" s="48">
        <f t="shared" si="6"/>
        <v>7755</v>
      </c>
      <c r="Z165" s="48">
        <f t="shared" si="6"/>
        <v>6561</v>
      </c>
      <c r="AA165" s="48">
        <f t="shared" si="6"/>
        <v>6585</v>
      </c>
      <c r="AB165" s="48">
        <f t="shared" si="6"/>
        <v>6586</v>
      </c>
      <c r="AC165" s="48">
        <f t="shared" si="6"/>
        <v>8035</v>
      </c>
      <c r="AD165" s="48">
        <f t="shared" si="6"/>
        <v>8068</v>
      </c>
      <c r="AE165" s="48">
        <f t="shared" si="6"/>
        <v>8067</v>
      </c>
      <c r="AF165" s="48">
        <f t="shared" si="6"/>
        <v>8043</v>
      </c>
      <c r="AG165" s="48">
        <f t="shared" si="6"/>
        <v>8053</v>
      </c>
      <c r="AH165" s="63">
        <f t="shared" si="6"/>
        <v>7989</v>
      </c>
    </row>
    <row r="166" spans="1:34" x14ac:dyDescent="0.2">
      <c r="A166" s="27">
        <v>6.25E-2</v>
      </c>
      <c r="B166" s="10" t="s">
        <v>37</v>
      </c>
      <c r="C166" s="31">
        <v>8.3333333333333329E-2</v>
      </c>
      <c r="D166" s="51">
        <f t="shared" ref="D166:AH166" si="7">D8+D60+D114</f>
        <v>4671</v>
      </c>
      <c r="E166" s="48">
        <f t="shared" si="7"/>
        <v>4656</v>
      </c>
      <c r="F166" s="48">
        <f t="shared" si="7"/>
        <v>4673</v>
      </c>
      <c r="G166" s="48">
        <f t="shared" si="7"/>
        <v>4648</v>
      </c>
      <c r="H166" s="48">
        <f t="shared" si="7"/>
        <v>4686</v>
      </c>
      <c r="I166" s="48">
        <f t="shared" si="7"/>
        <v>4733</v>
      </c>
      <c r="J166" s="48">
        <f t="shared" si="7"/>
        <v>5180</v>
      </c>
      <c r="K166" s="48">
        <f t="shared" si="7"/>
        <v>4782</v>
      </c>
      <c r="L166" s="48">
        <f t="shared" si="7"/>
        <v>4676</v>
      </c>
      <c r="M166" s="48">
        <f t="shared" si="7"/>
        <v>5603</v>
      </c>
      <c r="N166" s="48">
        <f t="shared" si="7"/>
        <v>6707</v>
      </c>
      <c r="O166" s="48">
        <f t="shared" si="7"/>
        <v>6659</v>
      </c>
      <c r="P166" s="48">
        <f t="shared" si="7"/>
        <v>6660</v>
      </c>
      <c r="Q166" s="48">
        <f t="shared" si="7"/>
        <v>6684</v>
      </c>
      <c r="R166" s="48">
        <f t="shared" si="7"/>
        <v>6659</v>
      </c>
      <c r="S166" s="48">
        <f t="shared" si="7"/>
        <v>9124</v>
      </c>
      <c r="T166" s="48">
        <f t="shared" si="7"/>
        <v>9124</v>
      </c>
      <c r="U166" s="48">
        <f t="shared" si="7"/>
        <v>9062</v>
      </c>
      <c r="V166" s="48">
        <f t="shared" si="7"/>
        <v>9022</v>
      </c>
      <c r="W166" s="48">
        <f t="shared" si="7"/>
        <v>9071</v>
      </c>
      <c r="X166" s="48">
        <f t="shared" si="7"/>
        <v>9103</v>
      </c>
      <c r="Y166" s="48">
        <f t="shared" si="7"/>
        <v>7771</v>
      </c>
      <c r="Z166" s="48">
        <f t="shared" si="7"/>
        <v>6537</v>
      </c>
      <c r="AA166" s="48">
        <f t="shared" si="7"/>
        <v>6595</v>
      </c>
      <c r="AB166" s="48">
        <f t="shared" si="7"/>
        <v>6594</v>
      </c>
      <c r="AC166" s="48">
        <f t="shared" si="7"/>
        <v>8019</v>
      </c>
      <c r="AD166" s="48">
        <f t="shared" si="7"/>
        <v>8082</v>
      </c>
      <c r="AE166" s="48">
        <f t="shared" si="7"/>
        <v>8082</v>
      </c>
      <c r="AF166" s="48">
        <f t="shared" si="7"/>
        <v>8068</v>
      </c>
      <c r="AG166" s="48">
        <f t="shared" si="7"/>
        <v>8053</v>
      </c>
      <c r="AH166" s="63">
        <f t="shared" si="7"/>
        <v>8014</v>
      </c>
    </row>
    <row r="167" spans="1:34" x14ac:dyDescent="0.2">
      <c r="A167" s="27">
        <v>8.3333333333333329E-2</v>
      </c>
      <c r="B167" s="10" t="s">
        <v>37</v>
      </c>
      <c r="C167" s="31">
        <v>0.10416666666666667</v>
      </c>
      <c r="D167" s="51">
        <f t="shared" ref="D167:AH167" si="8">D9+D61+D115</f>
        <v>4649</v>
      </c>
      <c r="E167" s="48">
        <f t="shared" si="8"/>
        <v>4671</v>
      </c>
      <c r="F167" s="48">
        <f t="shared" si="8"/>
        <v>4632</v>
      </c>
      <c r="G167" s="48">
        <f t="shared" si="8"/>
        <v>4656</v>
      </c>
      <c r="H167" s="48">
        <f t="shared" si="8"/>
        <v>4662</v>
      </c>
      <c r="I167" s="48">
        <f t="shared" si="8"/>
        <v>4710</v>
      </c>
      <c r="J167" s="48">
        <f t="shared" si="8"/>
        <v>5181</v>
      </c>
      <c r="K167" s="48">
        <f t="shared" si="8"/>
        <v>4797</v>
      </c>
      <c r="L167" s="48">
        <f t="shared" si="8"/>
        <v>4682</v>
      </c>
      <c r="M167" s="48">
        <f t="shared" si="8"/>
        <v>5589</v>
      </c>
      <c r="N167" s="48">
        <f t="shared" si="8"/>
        <v>6732</v>
      </c>
      <c r="O167" s="48">
        <f t="shared" si="8"/>
        <v>6684</v>
      </c>
      <c r="P167" s="48">
        <f t="shared" si="8"/>
        <v>6644</v>
      </c>
      <c r="Q167" s="48">
        <f t="shared" si="8"/>
        <v>6659</v>
      </c>
      <c r="R167" s="48">
        <f t="shared" si="8"/>
        <v>6669</v>
      </c>
      <c r="S167" s="48">
        <f t="shared" si="8"/>
        <v>9100</v>
      </c>
      <c r="T167" s="48">
        <f t="shared" si="8"/>
        <v>9124</v>
      </c>
      <c r="U167" s="48">
        <f t="shared" si="8"/>
        <v>9046</v>
      </c>
      <c r="V167" s="48">
        <f t="shared" si="8"/>
        <v>9007</v>
      </c>
      <c r="W167" s="48">
        <f t="shared" si="8"/>
        <v>9055</v>
      </c>
      <c r="X167" s="48">
        <f t="shared" si="8"/>
        <v>9119</v>
      </c>
      <c r="Y167" s="48">
        <f t="shared" si="8"/>
        <v>7770</v>
      </c>
      <c r="Z167" s="48">
        <f t="shared" si="8"/>
        <v>6538</v>
      </c>
      <c r="AA167" s="48">
        <f t="shared" si="8"/>
        <v>6585</v>
      </c>
      <c r="AB167" s="48">
        <f t="shared" si="8"/>
        <v>6571</v>
      </c>
      <c r="AC167" s="48">
        <f t="shared" si="8"/>
        <v>8035</v>
      </c>
      <c r="AD167" s="48">
        <f t="shared" si="8"/>
        <v>8058</v>
      </c>
      <c r="AE167" s="48">
        <f t="shared" si="8"/>
        <v>8083</v>
      </c>
      <c r="AF167" s="48">
        <f t="shared" si="8"/>
        <v>8067</v>
      </c>
      <c r="AG167" s="48">
        <f t="shared" si="8"/>
        <v>8052</v>
      </c>
      <c r="AH167" s="63">
        <f t="shared" si="8"/>
        <v>8005</v>
      </c>
    </row>
    <row r="168" spans="1:34" x14ac:dyDescent="0.2">
      <c r="A168" s="27">
        <v>0.10416666666666667</v>
      </c>
      <c r="B168" s="10" t="s">
        <v>37</v>
      </c>
      <c r="C168" s="31">
        <v>0.125</v>
      </c>
      <c r="D168" s="51">
        <f t="shared" ref="D168:AH168" si="9">D10+D62+D116</f>
        <v>4657</v>
      </c>
      <c r="E168" s="48">
        <f t="shared" si="9"/>
        <v>4633</v>
      </c>
      <c r="F168" s="48">
        <f t="shared" si="9"/>
        <v>4671</v>
      </c>
      <c r="G168" s="48">
        <f t="shared" si="9"/>
        <v>4658</v>
      </c>
      <c r="H168" s="48">
        <f t="shared" si="9"/>
        <v>4688</v>
      </c>
      <c r="I168" s="48">
        <f t="shared" si="9"/>
        <v>4734</v>
      </c>
      <c r="J168" s="48">
        <f t="shared" si="9"/>
        <v>5164</v>
      </c>
      <c r="K168" s="48">
        <f t="shared" si="9"/>
        <v>4774</v>
      </c>
      <c r="L168" s="48">
        <f t="shared" si="9"/>
        <v>4675</v>
      </c>
      <c r="M168" s="48">
        <f t="shared" si="9"/>
        <v>5604</v>
      </c>
      <c r="N168" s="48">
        <f t="shared" si="9"/>
        <v>6692</v>
      </c>
      <c r="O168" s="48">
        <f t="shared" si="9"/>
        <v>6659</v>
      </c>
      <c r="P168" s="48">
        <f t="shared" si="9"/>
        <v>6684</v>
      </c>
      <c r="Q168" s="48">
        <f t="shared" si="9"/>
        <v>6659</v>
      </c>
      <c r="R168" s="48">
        <f t="shared" si="9"/>
        <v>6659</v>
      </c>
      <c r="S168" s="48">
        <f t="shared" si="9"/>
        <v>9100</v>
      </c>
      <c r="T168" s="48">
        <f t="shared" si="9"/>
        <v>9139</v>
      </c>
      <c r="U168" s="48">
        <f t="shared" si="9"/>
        <v>9046</v>
      </c>
      <c r="V168" s="48">
        <f t="shared" si="9"/>
        <v>9008</v>
      </c>
      <c r="W168" s="48">
        <f t="shared" si="9"/>
        <v>9071</v>
      </c>
      <c r="X168" s="48">
        <f t="shared" si="9"/>
        <v>9118</v>
      </c>
      <c r="Y168" s="48">
        <f t="shared" si="9"/>
        <v>6619</v>
      </c>
      <c r="Z168" s="48">
        <f t="shared" si="9"/>
        <v>6561</v>
      </c>
      <c r="AA168" s="48">
        <f t="shared" si="9"/>
        <v>6570</v>
      </c>
      <c r="AB168" s="48">
        <f t="shared" si="9"/>
        <v>6609</v>
      </c>
      <c r="AC168" s="48">
        <f t="shared" si="9"/>
        <v>8034</v>
      </c>
      <c r="AD168" s="48">
        <f t="shared" si="9"/>
        <v>8083</v>
      </c>
      <c r="AE168" s="48">
        <f t="shared" si="9"/>
        <v>8067</v>
      </c>
      <c r="AF168" s="48">
        <f t="shared" si="9"/>
        <v>8068</v>
      </c>
      <c r="AG168" s="48">
        <f t="shared" si="9"/>
        <v>8068</v>
      </c>
      <c r="AH168" s="63">
        <f t="shared" si="9"/>
        <v>7990</v>
      </c>
    </row>
    <row r="169" spans="1:34" x14ac:dyDescent="0.2">
      <c r="A169" s="27">
        <v>0.125</v>
      </c>
      <c r="B169" s="10" t="s">
        <v>37</v>
      </c>
      <c r="C169" s="31">
        <v>0.14583333333333334</v>
      </c>
      <c r="D169" s="51">
        <f t="shared" ref="D169:AH169" si="10">D11+D63+D117</f>
        <v>4673</v>
      </c>
      <c r="E169" s="48">
        <f t="shared" si="10"/>
        <v>4672</v>
      </c>
      <c r="F169" s="48">
        <f t="shared" si="10"/>
        <v>4632</v>
      </c>
      <c r="G169" s="48">
        <f t="shared" si="10"/>
        <v>4647</v>
      </c>
      <c r="H169" s="48">
        <f t="shared" si="10"/>
        <v>4662</v>
      </c>
      <c r="I169" s="48">
        <f t="shared" si="10"/>
        <v>4719</v>
      </c>
      <c r="J169" s="48">
        <f t="shared" si="10"/>
        <v>5182</v>
      </c>
      <c r="K169" s="48">
        <f t="shared" si="10"/>
        <v>4782</v>
      </c>
      <c r="L169" s="48">
        <f t="shared" si="10"/>
        <v>4699</v>
      </c>
      <c r="M169" s="48">
        <f t="shared" si="10"/>
        <v>5601</v>
      </c>
      <c r="N169" s="48">
        <f t="shared" si="10"/>
        <v>6693</v>
      </c>
      <c r="O169" s="48">
        <f t="shared" si="10"/>
        <v>6660</v>
      </c>
      <c r="P169" s="48">
        <f t="shared" si="10"/>
        <v>6644</v>
      </c>
      <c r="Q169" s="48">
        <f t="shared" si="10"/>
        <v>6684</v>
      </c>
      <c r="R169" s="48">
        <f t="shared" si="10"/>
        <v>6683</v>
      </c>
      <c r="S169" s="48">
        <f t="shared" si="10"/>
        <v>9115</v>
      </c>
      <c r="T169" s="48">
        <f t="shared" si="10"/>
        <v>9123</v>
      </c>
      <c r="U169" s="48">
        <f t="shared" si="10"/>
        <v>9061</v>
      </c>
      <c r="V169" s="48">
        <f t="shared" si="10"/>
        <v>8998</v>
      </c>
      <c r="W169" s="48">
        <f t="shared" si="10"/>
        <v>9055</v>
      </c>
      <c r="X169" s="48">
        <f t="shared" si="10"/>
        <v>9103</v>
      </c>
      <c r="Y169" s="48">
        <f t="shared" si="10"/>
        <v>6579</v>
      </c>
      <c r="Z169" s="48">
        <f t="shared" si="10"/>
        <v>6522</v>
      </c>
      <c r="AA169" s="48">
        <f t="shared" si="10"/>
        <v>6610</v>
      </c>
      <c r="AB169" s="48">
        <f t="shared" si="10"/>
        <v>6594</v>
      </c>
      <c r="AC169" s="48">
        <f t="shared" si="10"/>
        <v>8019</v>
      </c>
      <c r="AD169" s="48">
        <f t="shared" si="10"/>
        <v>8082</v>
      </c>
      <c r="AE169" s="48">
        <f t="shared" si="10"/>
        <v>8083</v>
      </c>
      <c r="AF169" s="48">
        <f t="shared" si="10"/>
        <v>8052</v>
      </c>
      <c r="AG169" s="48">
        <f t="shared" si="10"/>
        <v>8028</v>
      </c>
      <c r="AH169" s="63">
        <f t="shared" si="10"/>
        <v>7990</v>
      </c>
    </row>
    <row r="170" spans="1:34" x14ac:dyDescent="0.2">
      <c r="A170" s="27">
        <v>0.14583333333333334</v>
      </c>
      <c r="B170" s="10" t="s">
        <v>37</v>
      </c>
      <c r="C170" s="31">
        <v>0.16666666666666666</v>
      </c>
      <c r="D170" s="51">
        <f t="shared" ref="D170:AH170" si="11">D12+D64+D118</f>
        <v>4647</v>
      </c>
      <c r="E170" s="48">
        <f t="shared" si="11"/>
        <v>4632</v>
      </c>
      <c r="F170" s="48">
        <f t="shared" si="11"/>
        <v>4671</v>
      </c>
      <c r="G170" s="48">
        <f t="shared" si="11"/>
        <v>4657</v>
      </c>
      <c r="H170" s="48">
        <f t="shared" si="11"/>
        <v>4686</v>
      </c>
      <c r="I170" s="48">
        <f t="shared" si="11"/>
        <v>4711</v>
      </c>
      <c r="J170" s="48">
        <f t="shared" si="11"/>
        <v>5202</v>
      </c>
      <c r="K170" s="48">
        <f t="shared" si="11"/>
        <v>4797</v>
      </c>
      <c r="L170" s="48">
        <f t="shared" si="11"/>
        <v>4677</v>
      </c>
      <c r="M170" s="48">
        <f t="shared" si="11"/>
        <v>5604</v>
      </c>
      <c r="N170" s="48">
        <f t="shared" si="11"/>
        <v>6707</v>
      </c>
      <c r="O170" s="48">
        <f t="shared" si="11"/>
        <v>6683</v>
      </c>
      <c r="P170" s="48">
        <f t="shared" si="11"/>
        <v>6660</v>
      </c>
      <c r="Q170" s="48">
        <f t="shared" si="11"/>
        <v>6659</v>
      </c>
      <c r="R170" s="48">
        <f t="shared" si="11"/>
        <v>6645</v>
      </c>
      <c r="S170" s="48">
        <f t="shared" si="11"/>
        <v>9085</v>
      </c>
      <c r="T170" s="48">
        <f t="shared" si="11"/>
        <v>9124</v>
      </c>
      <c r="U170" s="48">
        <f t="shared" si="11"/>
        <v>9061</v>
      </c>
      <c r="V170" s="48">
        <f t="shared" si="11"/>
        <v>8993</v>
      </c>
      <c r="W170" s="48">
        <f t="shared" si="11"/>
        <v>9094</v>
      </c>
      <c r="X170" s="48">
        <f t="shared" si="11"/>
        <v>9119</v>
      </c>
      <c r="Y170" s="48">
        <f t="shared" si="11"/>
        <v>6595</v>
      </c>
      <c r="Z170" s="48">
        <f t="shared" si="11"/>
        <v>6537</v>
      </c>
      <c r="AA170" s="48">
        <f t="shared" si="11"/>
        <v>6570</v>
      </c>
      <c r="AB170" s="48">
        <f t="shared" si="11"/>
        <v>6571</v>
      </c>
      <c r="AC170" s="48">
        <f t="shared" si="11"/>
        <v>8035</v>
      </c>
      <c r="AD170" s="48">
        <f t="shared" si="11"/>
        <v>8082</v>
      </c>
      <c r="AE170" s="48">
        <f t="shared" si="11"/>
        <v>8043</v>
      </c>
      <c r="AF170" s="48">
        <f t="shared" si="11"/>
        <v>8068</v>
      </c>
      <c r="AG170" s="48">
        <f t="shared" si="11"/>
        <v>8053</v>
      </c>
      <c r="AH170" s="63">
        <f t="shared" si="11"/>
        <v>8004</v>
      </c>
    </row>
    <row r="171" spans="1:34" x14ac:dyDescent="0.2">
      <c r="A171" s="27">
        <v>0.16666666666666666</v>
      </c>
      <c r="B171" s="10" t="s">
        <v>37</v>
      </c>
      <c r="C171" s="31">
        <v>0.1875</v>
      </c>
      <c r="D171" s="51">
        <f t="shared" ref="D171:AH171" si="12">D13+D65+D119</f>
        <v>4673</v>
      </c>
      <c r="E171" s="48">
        <f t="shared" si="12"/>
        <v>4669</v>
      </c>
      <c r="F171" s="48">
        <f t="shared" si="12"/>
        <v>4634</v>
      </c>
      <c r="G171" s="48">
        <f t="shared" si="12"/>
        <v>4633</v>
      </c>
      <c r="H171" s="48">
        <f t="shared" si="12"/>
        <v>4673</v>
      </c>
      <c r="I171" s="48">
        <f t="shared" si="12"/>
        <v>4736</v>
      </c>
      <c r="J171" s="48">
        <f t="shared" si="12"/>
        <v>5164</v>
      </c>
      <c r="K171" s="48">
        <f t="shared" si="12"/>
        <v>4772</v>
      </c>
      <c r="L171" s="48">
        <f t="shared" si="12"/>
        <v>4685</v>
      </c>
      <c r="M171" s="48">
        <f t="shared" si="12"/>
        <v>5604</v>
      </c>
      <c r="N171" s="48">
        <f t="shared" si="12"/>
        <v>6717</v>
      </c>
      <c r="O171" s="48">
        <f t="shared" si="12"/>
        <v>6660</v>
      </c>
      <c r="P171" s="48">
        <f t="shared" si="12"/>
        <v>6668</v>
      </c>
      <c r="Q171" s="48">
        <f t="shared" si="12"/>
        <v>6660</v>
      </c>
      <c r="R171" s="48">
        <f t="shared" si="12"/>
        <v>6660</v>
      </c>
      <c r="S171" s="48">
        <f t="shared" si="12"/>
        <v>9100</v>
      </c>
      <c r="T171" s="48">
        <f t="shared" si="12"/>
        <v>9124</v>
      </c>
      <c r="U171" s="48">
        <f t="shared" si="12"/>
        <v>9046</v>
      </c>
      <c r="V171" s="48">
        <f t="shared" si="12"/>
        <v>9022</v>
      </c>
      <c r="W171" s="48">
        <f t="shared" si="12"/>
        <v>9040</v>
      </c>
      <c r="X171" s="48">
        <f t="shared" si="12"/>
        <v>9103</v>
      </c>
      <c r="Y171" s="48">
        <f t="shared" si="12"/>
        <v>6555</v>
      </c>
      <c r="Z171" s="48">
        <f t="shared" si="12"/>
        <v>6562</v>
      </c>
      <c r="AA171" s="48">
        <f t="shared" si="12"/>
        <v>6571</v>
      </c>
      <c r="AB171" s="48">
        <f t="shared" si="12"/>
        <v>6594</v>
      </c>
      <c r="AC171" s="48">
        <f t="shared" si="12"/>
        <v>8019</v>
      </c>
      <c r="AD171" s="48">
        <f t="shared" si="12"/>
        <v>8044</v>
      </c>
      <c r="AE171" s="48">
        <f t="shared" si="12"/>
        <v>8082</v>
      </c>
      <c r="AF171" s="48">
        <f t="shared" si="12"/>
        <v>8067</v>
      </c>
      <c r="AG171" s="48">
        <f t="shared" si="12"/>
        <v>8038</v>
      </c>
      <c r="AH171" s="63">
        <f t="shared" si="12"/>
        <v>7990</v>
      </c>
    </row>
    <row r="172" spans="1:34" x14ac:dyDescent="0.2">
      <c r="A172" s="27">
        <v>0.1875</v>
      </c>
      <c r="B172" s="10" t="s">
        <v>37</v>
      </c>
      <c r="C172" s="31">
        <v>0.20833333333333334</v>
      </c>
      <c r="D172" s="51">
        <f t="shared" ref="D172:AH172" si="13">D14+D66+D120</f>
        <v>4649</v>
      </c>
      <c r="E172" s="48">
        <f t="shared" si="13"/>
        <v>4632</v>
      </c>
      <c r="F172" s="48">
        <f t="shared" si="13"/>
        <v>4658</v>
      </c>
      <c r="G172" s="48">
        <f t="shared" si="13"/>
        <v>4656</v>
      </c>
      <c r="H172" s="48">
        <f t="shared" si="13"/>
        <v>4662</v>
      </c>
      <c r="I172" s="48">
        <f t="shared" si="13"/>
        <v>4710</v>
      </c>
      <c r="J172" s="48">
        <f t="shared" si="13"/>
        <v>5182</v>
      </c>
      <c r="K172" s="48">
        <f t="shared" si="13"/>
        <v>4782</v>
      </c>
      <c r="L172" s="48">
        <f t="shared" si="13"/>
        <v>4675</v>
      </c>
      <c r="M172" s="48">
        <f t="shared" si="13"/>
        <v>5590</v>
      </c>
      <c r="N172" s="48">
        <f t="shared" si="13"/>
        <v>6707</v>
      </c>
      <c r="O172" s="48">
        <f t="shared" si="13"/>
        <v>6659</v>
      </c>
      <c r="P172" s="48">
        <f t="shared" si="13"/>
        <v>6645</v>
      </c>
      <c r="Q172" s="48">
        <f t="shared" si="13"/>
        <v>6659</v>
      </c>
      <c r="R172" s="48">
        <f t="shared" si="13"/>
        <v>6644</v>
      </c>
      <c r="S172" s="48">
        <f t="shared" si="13"/>
        <v>9186</v>
      </c>
      <c r="T172" s="48">
        <f t="shared" si="13"/>
        <v>9139</v>
      </c>
      <c r="U172" s="48">
        <f t="shared" si="13"/>
        <v>9046</v>
      </c>
      <c r="V172" s="48">
        <f t="shared" si="13"/>
        <v>9022</v>
      </c>
      <c r="W172" s="48">
        <f t="shared" si="13"/>
        <v>9070</v>
      </c>
      <c r="X172" s="48">
        <f t="shared" si="13"/>
        <v>9118</v>
      </c>
      <c r="Y172" s="48">
        <f t="shared" si="13"/>
        <v>6595</v>
      </c>
      <c r="Z172" s="48">
        <f t="shared" si="13"/>
        <v>6537</v>
      </c>
      <c r="AA172" s="48">
        <f t="shared" si="13"/>
        <v>6585</v>
      </c>
      <c r="AB172" s="48">
        <f t="shared" si="13"/>
        <v>6570</v>
      </c>
      <c r="AC172" s="48">
        <f t="shared" si="13"/>
        <v>8035</v>
      </c>
      <c r="AD172" s="48">
        <f t="shared" si="13"/>
        <v>8082</v>
      </c>
      <c r="AE172" s="48">
        <f t="shared" si="13"/>
        <v>8068</v>
      </c>
      <c r="AF172" s="48">
        <f t="shared" si="13"/>
        <v>8044</v>
      </c>
      <c r="AG172" s="48">
        <f t="shared" si="13"/>
        <v>8029</v>
      </c>
      <c r="AH172" s="63">
        <f t="shared" si="13"/>
        <v>7990</v>
      </c>
    </row>
    <row r="173" spans="1:34" x14ac:dyDescent="0.2">
      <c r="A173" s="27">
        <v>0.20833333333333334</v>
      </c>
      <c r="B173" s="10" t="s">
        <v>37</v>
      </c>
      <c r="C173" s="31">
        <v>0.22916666666666666</v>
      </c>
      <c r="D173" s="51">
        <f t="shared" ref="D173:AH173" si="14">D15+D67+D121</f>
        <v>4657</v>
      </c>
      <c r="E173" s="48">
        <f t="shared" si="14"/>
        <v>4673</v>
      </c>
      <c r="F173" s="48">
        <f t="shared" si="14"/>
        <v>4647</v>
      </c>
      <c r="G173" s="48">
        <f t="shared" si="14"/>
        <v>4634</v>
      </c>
      <c r="H173" s="48">
        <f t="shared" si="14"/>
        <v>4662</v>
      </c>
      <c r="I173" s="48">
        <f t="shared" si="14"/>
        <v>4719</v>
      </c>
      <c r="J173" s="48">
        <f t="shared" si="14"/>
        <v>5179</v>
      </c>
      <c r="K173" s="48">
        <f t="shared" si="14"/>
        <v>4796</v>
      </c>
      <c r="L173" s="48">
        <f t="shared" si="14"/>
        <v>4701</v>
      </c>
      <c r="M173" s="48">
        <f t="shared" si="14"/>
        <v>5604</v>
      </c>
      <c r="N173" s="48">
        <f t="shared" si="14"/>
        <v>6693</v>
      </c>
      <c r="O173" s="48">
        <f t="shared" si="14"/>
        <v>6683</v>
      </c>
      <c r="P173" s="48">
        <f t="shared" si="14"/>
        <v>6660</v>
      </c>
      <c r="Q173" s="48">
        <f t="shared" si="14"/>
        <v>6660</v>
      </c>
      <c r="R173" s="48">
        <f t="shared" si="14"/>
        <v>6660</v>
      </c>
      <c r="S173" s="48">
        <f t="shared" si="14"/>
        <v>9181</v>
      </c>
      <c r="T173" s="48">
        <f t="shared" si="14"/>
        <v>9100</v>
      </c>
      <c r="U173" s="48">
        <f t="shared" si="14"/>
        <v>9061</v>
      </c>
      <c r="V173" s="48">
        <f t="shared" si="14"/>
        <v>8993</v>
      </c>
      <c r="W173" s="48">
        <f t="shared" si="14"/>
        <v>9057</v>
      </c>
      <c r="X173" s="48">
        <f t="shared" si="14"/>
        <v>9104</v>
      </c>
      <c r="Y173" s="48">
        <f t="shared" si="14"/>
        <v>6570</v>
      </c>
      <c r="Z173" s="48">
        <f t="shared" si="14"/>
        <v>6522</v>
      </c>
      <c r="AA173" s="48">
        <f t="shared" si="14"/>
        <v>6594</v>
      </c>
      <c r="AB173" s="48">
        <f t="shared" si="14"/>
        <v>6586</v>
      </c>
      <c r="AC173" s="48">
        <f t="shared" si="14"/>
        <v>8019</v>
      </c>
      <c r="AD173" s="48">
        <f t="shared" si="14"/>
        <v>8082</v>
      </c>
      <c r="AE173" s="48">
        <f t="shared" si="14"/>
        <v>8067</v>
      </c>
      <c r="AF173" s="48">
        <f t="shared" si="14"/>
        <v>8052</v>
      </c>
      <c r="AG173" s="48">
        <f t="shared" si="14"/>
        <v>8052</v>
      </c>
      <c r="AH173" s="63">
        <f t="shared" si="14"/>
        <v>7990</v>
      </c>
    </row>
    <row r="174" spans="1:34" x14ac:dyDescent="0.2">
      <c r="A174" s="27">
        <v>0.22916666666666666</v>
      </c>
      <c r="B174" s="10" t="s">
        <v>37</v>
      </c>
      <c r="C174" s="31">
        <v>0.25</v>
      </c>
      <c r="D174" s="51">
        <f t="shared" ref="D174:AH174" si="15">D16+D68+D122</f>
        <v>4649</v>
      </c>
      <c r="E174" s="48">
        <f t="shared" si="15"/>
        <v>4632</v>
      </c>
      <c r="F174" s="48">
        <f t="shared" si="15"/>
        <v>4656</v>
      </c>
      <c r="G174" s="48">
        <f t="shared" si="15"/>
        <v>4671</v>
      </c>
      <c r="H174" s="48">
        <f t="shared" si="15"/>
        <v>4688</v>
      </c>
      <c r="I174" s="48">
        <f t="shared" si="15"/>
        <v>4710</v>
      </c>
      <c r="J174" s="48">
        <f t="shared" si="15"/>
        <v>5166</v>
      </c>
      <c r="K174" s="48">
        <f t="shared" si="15"/>
        <v>4773</v>
      </c>
      <c r="L174" s="48">
        <f t="shared" si="15"/>
        <v>4660</v>
      </c>
      <c r="M174" s="48">
        <f t="shared" si="15"/>
        <v>5603</v>
      </c>
      <c r="N174" s="48">
        <f t="shared" si="15"/>
        <v>6707</v>
      </c>
      <c r="O174" s="48">
        <f t="shared" si="15"/>
        <v>6645</v>
      </c>
      <c r="P174" s="48">
        <f t="shared" si="15"/>
        <v>6644</v>
      </c>
      <c r="Q174" s="48">
        <f t="shared" si="15"/>
        <v>6659</v>
      </c>
      <c r="R174" s="48">
        <f t="shared" si="15"/>
        <v>6644</v>
      </c>
      <c r="S174" s="48">
        <f t="shared" si="15"/>
        <v>9172</v>
      </c>
      <c r="T174" s="48">
        <f t="shared" si="15"/>
        <v>9124</v>
      </c>
      <c r="U174" s="48">
        <f t="shared" si="15"/>
        <v>9046</v>
      </c>
      <c r="V174" s="48">
        <f t="shared" si="15"/>
        <v>8998</v>
      </c>
      <c r="W174" s="48">
        <f t="shared" si="15"/>
        <v>9055</v>
      </c>
      <c r="X174" s="48">
        <f t="shared" si="15"/>
        <v>9141</v>
      </c>
      <c r="Y174" s="48">
        <f t="shared" si="15"/>
        <v>6556</v>
      </c>
      <c r="Z174" s="48">
        <f t="shared" si="15"/>
        <v>6538</v>
      </c>
      <c r="AA174" s="48">
        <f t="shared" si="15"/>
        <v>6571</v>
      </c>
      <c r="AB174" s="48">
        <f t="shared" si="15"/>
        <v>6594</v>
      </c>
      <c r="AC174" s="48">
        <f t="shared" si="15"/>
        <v>8034</v>
      </c>
      <c r="AD174" s="48">
        <f t="shared" si="15"/>
        <v>8044</v>
      </c>
      <c r="AE174" s="48">
        <f t="shared" si="15"/>
        <v>8059</v>
      </c>
      <c r="AF174" s="48">
        <f t="shared" si="15"/>
        <v>8068</v>
      </c>
      <c r="AG174" s="48">
        <f t="shared" si="15"/>
        <v>8029</v>
      </c>
      <c r="AH174" s="63">
        <f t="shared" si="15"/>
        <v>7990</v>
      </c>
    </row>
    <row r="175" spans="1:34" x14ac:dyDescent="0.2">
      <c r="A175" s="27">
        <v>0.25</v>
      </c>
      <c r="B175" s="10" t="s">
        <v>37</v>
      </c>
      <c r="C175" s="31">
        <v>0.27083333333333331</v>
      </c>
      <c r="D175" s="51">
        <f t="shared" ref="D175:AH175" si="16">D17+D69+D123</f>
        <v>4671</v>
      </c>
      <c r="E175" s="48">
        <f t="shared" si="16"/>
        <v>4671</v>
      </c>
      <c r="F175" s="48">
        <f t="shared" si="16"/>
        <v>4647</v>
      </c>
      <c r="G175" s="48">
        <f t="shared" si="16"/>
        <v>4633</v>
      </c>
      <c r="H175" s="48">
        <f t="shared" si="16"/>
        <v>4663</v>
      </c>
      <c r="I175" s="48">
        <f t="shared" si="16"/>
        <v>4734</v>
      </c>
      <c r="J175" s="48">
        <f t="shared" si="16"/>
        <v>5165</v>
      </c>
      <c r="K175" s="48">
        <f t="shared" si="16"/>
        <v>4782</v>
      </c>
      <c r="L175" s="48">
        <f t="shared" si="16"/>
        <v>4675</v>
      </c>
      <c r="M175" s="48">
        <f t="shared" si="16"/>
        <v>5589</v>
      </c>
      <c r="N175" s="48">
        <f t="shared" si="16"/>
        <v>6717</v>
      </c>
      <c r="O175" s="48">
        <f t="shared" si="16"/>
        <v>6659</v>
      </c>
      <c r="P175" s="48">
        <f t="shared" si="16"/>
        <v>6645</v>
      </c>
      <c r="Q175" s="48">
        <f t="shared" si="16"/>
        <v>6669</v>
      </c>
      <c r="R175" s="48">
        <f t="shared" si="16"/>
        <v>6684</v>
      </c>
      <c r="S175" s="48">
        <f t="shared" si="16"/>
        <v>9157</v>
      </c>
      <c r="T175" s="48">
        <f t="shared" si="16"/>
        <v>9109</v>
      </c>
      <c r="U175" s="48">
        <f t="shared" si="16"/>
        <v>9047</v>
      </c>
      <c r="V175" s="48">
        <f t="shared" si="16"/>
        <v>8993</v>
      </c>
      <c r="W175" s="48">
        <f t="shared" si="16"/>
        <v>9055</v>
      </c>
      <c r="X175" s="48">
        <f t="shared" si="16"/>
        <v>9104</v>
      </c>
      <c r="Y175" s="48">
        <f t="shared" si="16"/>
        <v>6579</v>
      </c>
      <c r="Z175" s="48">
        <f t="shared" si="16"/>
        <v>6561</v>
      </c>
      <c r="AA175" s="48">
        <f t="shared" si="16"/>
        <v>6585</v>
      </c>
      <c r="AB175" s="48">
        <f t="shared" si="16"/>
        <v>6571</v>
      </c>
      <c r="AC175" s="48">
        <f t="shared" si="16"/>
        <v>8059</v>
      </c>
      <c r="AD175" s="48">
        <f t="shared" si="16"/>
        <v>8082</v>
      </c>
      <c r="AE175" s="48">
        <f t="shared" si="16"/>
        <v>8067</v>
      </c>
      <c r="AF175" s="48">
        <f t="shared" si="16"/>
        <v>8053</v>
      </c>
      <c r="AG175" s="48">
        <f t="shared" si="16"/>
        <v>8053</v>
      </c>
      <c r="AH175" s="63">
        <f t="shared" si="16"/>
        <v>7966</v>
      </c>
    </row>
    <row r="176" spans="1:34" x14ac:dyDescent="0.2">
      <c r="A176" s="27">
        <v>0.27083333333333331</v>
      </c>
      <c r="B176" s="10" t="s">
        <v>37</v>
      </c>
      <c r="C176" s="31">
        <v>0.29166666666666669</v>
      </c>
      <c r="D176" s="51">
        <f t="shared" ref="D176:AH176" si="17">D18+D70+D124</f>
        <v>4634</v>
      </c>
      <c r="E176" s="48">
        <f t="shared" si="17"/>
        <v>4632</v>
      </c>
      <c r="F176" s="48">
        <f t="shared" si="17"/>
        <v>4656</v>
      </c>
      <c r="G176" s="48">
        <f t="shared" si="17"/>
        <v>4657</v>
      </c>
      <c r="H176" s="48">
        <f t="shared" si="17"/>
        <v>4688</v>
      </c>
      <c r="I176" s="48">
        <f t="shared" si="17"/>
        <v>4697</v>
      </c>
      <c r="J176" s="48">
        <f t="shared" si="17"/>
        <v>5181</v>
      </c>
      <c r="K176" s="48">
        <f t="shared" si="17"/>
        <v>4797</v>
      </c>
      <c r="L176" s="48">
        <f t="shared" si="17"/>
        <v>4684</v>
      </c>
      <c r="M176" s="48">
        <f t="shared" si="17"/>
        <v>5580</v>
      </c>
      <c r="N176" s="48">
        <f t="shared" si="17"/>
        <v>6693</v>
      </c>
      <c r="O176" s="48">
        <f t="shared" si="17"/>
        <v>6660</v>
      </c>
      <c r="P176" s="48">
        <f t="shared" si="17"/>
        <v>6668</v>
      </c>
      <c r="Q176" s="48">
        <f t="shared" si="17"/>
        <v>6659</v>
      </c>
      <c r="R176" s="48">
        <f t="shared" si="17"/>
        <v>6644</v>
      </c>
      <c r="S176" s="48">
        <f t="shared" si="17"/>
        <v>9211</v>
      </c>
      <c r="T176" s="48">
        <f t="shared" si="17"/>
        <v>9124</v>
      </c>
      <c r="U176" s="48">
        <f t="shared" si="17"/>
        <v>9046</v>
      </c>
      <c r="V176" s="48">
        <f t="shared" si="17"/>
        <v>9022</v>
      </c>
      <c r="W176" s="48">
        <f t="shared" si="17"/>
        <v>9055</v>
      </c>
      <c r="X176" s="48">
        <f t="shared" si="17"/>
        <v>9103</v>
      </c>
      <c r="Y176" s="48">
        <f t="shared" si="17"/>
        <v>6571</v>
      </c>
      <c r="Z176" s="48">
        <f t="shared" si="17"/>
        <v>6522</v>
      </c>
      <c r="AA176" s="48">
        <f t="shared" si="17"/>
        <v>6570</v>
      </c>
      <c r="AB176" s="48">
        <f t="shared" si="17"/>
        <v>6594</v>
      </c>
      <c r="AC176" s="48">
        <f t="shared" si="17"/>
        <v>8019</v>
      </c>
      <c r="AD176" s="48">
        <f t="shared" si="17"/>
        <v>8068</v>
      </c>
      <c r="AE176" s="48">
        <f t="shared" si="17"/>
        <v>8068</v>
      </c>
      <c r="AF176" s="48">
        <f t="shared" si="17"/>
        <v>8043</v>
      </c>
      <c r="AG176" s="48">
        <f t="shared" si="17"/>
        <v>8038</v>
      </c>
      <c r="AH176" s="63">
        <f t="shared" si="17"/>
        <v>7989</v>
      </c>
    </row>
    <row r="177" spans="1:34" x14ac:dyDescent="0.2">
      <c r="A177" s="27">
        <v>0.29166666666666669</v>
      </c>
      <c r="B177" s="10" t="s">
        <v>37</v>
      </c>
      <c r="C177" s="31">
        <v>0.3125</v>
      </c>
      <c r="D177" s="51">
        <f t="shared" ref="D177:AH177" si="18">D19+D71+D125</f>
        <v>4670</v>
      </c>
      <c r="E177" s="48">
        <f t="shared" si="18"/>
        <v>4654</v>
      </c>
      <c r="F177" s="48">
        <f t="shared" si="18"/>
        <v>4630</v>
      </c>
      <c r="G177" s="48">
        <f t="shared" si="18"/>
        <v>4630</v>
      </c>
      <c r="H177" s="48">
        <f t="shared" si="18"/>
        <v>4643</v>
      </c>
      <c r="I177" s="48">
        <f t="shared" si="18"/>
        <v>4733</v>
      </c>
      <c r="J177" s="48">
        <f t="shared" si="18"/>
        <v>4885</v>
      </c>
      <c r="K177" s="48">
        <f t="shared" si="18"/>
        <v>4709</v>
      </c>
      <c r="L177" s="48">
        <f t="shared" si="18"/>
        <v>4661</v>
      </c>
      <c r="M177" s="48">
        <f t="shared" si="18"/>
        <v>5589</v>
      </c>
      <c r="N177" s="48">
        <f t="shared" si="18"/>
        <v>6692</v>
      </c>
      <c r="O177" s="48">
        <f t="shared" si="18"/>
        <v>6668</v>
      </c>
      <c r="P177" s="48">
        <f t="shared" si="18"/>
        <v>6660</v>
      </c>
      <c r="Q177" s="48">
        <f t="shared" si="18"/>
        <v>6660</v>
      </c>
      <c r="R177" s="48">
        <f t="shared" si="18"/>
        <v>6645</v>
      </c>
      <c r="S177" s="48">
        <f t="shared" si="18"/>
        <v>9166</v>
      </c>
      <c r="T177" s="48">
        <f t="shared" si="18"/>
        <v>9085</v>
      </c>
      <c r="U177" s="48">
        <f t="shared" si="18"/>
        <v>9046</v>
      </c>
      <c r="V177" s="48">
        <f t="shared" si="18"/>
        <v>9007</v>
      </c>
      <c r="W177" s="48">
        <f t="shared" si="18"/>
        <v>9026</v>
      </c>
      <c r="X177" s="48">
        <f t="shared" si="18"/>
        <v>9089</v>
      </c>
      <c r="Y177" s="48">
        <f t="shared" si="18"/>
        <v>6555</v>
      </c>
      <c r="Z177" s="48">
        <f t="shared" si="18"/>
        <v>6523</v>
      </c>
      <c r="AA177" s="48">
        <f t="shared" si="18"/>
        <v>6556</v>
      </c>
      <c r="AB177" s="48">
        <f t="shared" si="18"/>
        <v>6556</v>
      </c>
      <c r="AC177" s="48">
        <f t="shared" si="18"/>
        <v>8035</v>
      </c>
      <c r="AD177" s="48">
        <f t="shared" si="18"/>
        <v>8058</v>
      </c>
      <c r="AE177" s="48">
        <f t="shared" si="18"/>
        <v>8082</v>
      </c>
      <c r="AF177" s="48">
        <f t="shared" si="18"/>
        <v>8053</v>
      </c>
      <c r="AG177" s="48">
        <f t="shared" si="18"/>
        <v>8028</v>
      </c>
      <c r="AH177" s="63">
        <f t="shared" si="18"/>
        <v>7990</v>
      </c>
    </row>
    <row r="178" spans="1:34" x14ac:dyDescent="0.2">
      <c r="A178" s="27">
        <v>0.3125</v>
      </c>
      <c r="B178" s="10" t="s">
        <v>37</v>
      </c>
      <c r="C178" s="31">
        <v>0.33333333333333331</v>
      </c>
      <c r="D178" s="51">
        <f t="shared" ref="D178:AH178" si="19">D20+D72+D126</f>
        <v>4633</v>
      </c>
      <c r="E178" s="48">
        <f t="shared" si="19"/>
        <v>4632</v>
      </c>
      <c r="F178" s="48">
        <f t="shared" si="19"/>
        <v>4658</v>
      </c>
      <c r="G178" s="48">
        <f t="shared" si="19"/>
        <v>4642</v>
      </c>
      <c r="H178" s="48">
        <f t="shared" si="19"/>
        <v>4688</v>
      </c>
      <c r="I178" s="48">
        <f t="shared" si="19"/>
        <v>4694</v>
      </c>
      <c r="J178" s="48">
        <f t="shared" si="19"/>
        <v>4854</v>
      </c>
      <c r="K178" s="48">
        <f t="shared" si="19"/>
        <v>4709</v>
      </c>
      <c r="L178" s="48">
        <f t="shared" si="19"/>
        <v>4647</v>
      </c>
      <c r="M178" s="48">
        <f t="shared" si="19"/>
        <v>5588</v>
      </c>
      <c r="N178" s="48">
        <f t="shared" si="19"/>
        <v>6693</v>
      </c>
      <c r="O178" s="48">
        <f t="shared" si="19"/>
        <v>6660</v>
      </c>
      <c r="P178" s="48">
        <f t="shared" si="19"/>
        <v>6644</v>
      </c>
      <c r="Q178" s="48">
        <f t="shared" si="19"/>
        <v>6605</v>
      </c>
      <c r="R178" s="48">
        <f t="shared" si="19"/>
        <v>6644</v>
      </c>
      <c r="S178" s="48">
        <f t="shared" si="19"/>
        <v>9157</v>
      </c>
      <c r="T178" s="48">
        <f t="shared" si="19"/>
        <v>9109</v>
      </c>
      <c r="U178" s="48">
        <f t="shared" si="19"/>
        <v>9032</v>
      </c>
      <c r="V178" s="48">
        <f t="shared" si="19"/>
        <v>9008</v>
      </c>
      <c r="W178" s="48">
        <f t="shared" si="19"/>
        <v>9055</v>
      </c>
      <c r="X178" s="48">
        <f t="shared" si="19"/>
        <v>9103</v>
      </c>
      <c r="Y178" s="48">
        <f t="shared" si="19"/>
        <v>6541</v>
      </c>
      <c r="Z178" s="48">
        <f t="shared" si="19"/>
        <v>6507</v>
      </c>
      <c r="AA178" s="48">
        <f t="shared" si="19"/>
        <v>6555</v>
      </c>
      <c r="AB178" s="48">
        <f t="shared" si="19"/>
        <v>6570</v>
      </c>
      <c r="AC178" s="48">
        <f t="shared" si="19"/>
        <v>8034</v>
      </c>
      <c r="AD178" s="48">
        <f t="shared" si="19"/>
        <v>8044</v>
      </c>
      <c r="AE178" s="48">
        <f t="shared" si="19"/>
        <v>8029</v>
      </c>
      <c r="AF178" s="48">
        <f t="shared" si="19"/>
        <v>8028</v>
      </c>
      <c r="AG178" s="48">
        <f t="shared" si="19"/>
        <v>8014</v>
      </c>
      <c r="AH178" s="63">
        <f t="shared" si="19"/>
        <v>7951</v>
      </c>
    </row>
    <row r="179" spans="1:34" x14ac:dyDescent="0.2">
      <c r="A179" s="27">
        <v>0.33333333333333331</v>
      </c>
      <c r="B179" s="10" t="s">
        <v>37</v>
      </c>
      <c r="C179" s="31">
        <v>0.35416666666666669</v>
      </c>
      <c r="D179" s="51">
        <f t="shared" ref="D179:AH179" si="20">D21+D73+D127</f>
        <v>4673</v>
      </c>
      <c r="E179" s="48">
        <f t="shared" si="20"/>
        <v>4632</v>
      </c>
      <c r="F179" s="48">
        <f t="shared" si="20"/>
        <v>4631</v>
      </c>
      <c r="G179" s="48">
        <f t="shared" si="20"/>
        <v>4632</v>
      </c>
      <c r="H179" s="48">
        <f t="shared" si="20"/>
        <v>4662</v>
      </c>
      <c r="I179" s="48">
        <f t="shared" si="20"/>
        <v>4695</v>
      </c>
      <c r="J179" s="48">
        <f t="shared" si="20"/>
        <v>4877</v>
      </c>
      <c r="K179" s="48">
        <f t="shared" si="20"/>
        <v>4718</v>
      </c>
      <c r="L179" s="48">
        <f t="shared" si="20"/>
        <v>4684</v>
      </c>
      <c r="M179" s="48">
        <f t="shared" si="20"/>
        <v>5587</v>
      </c>
      <c r="N179" s="48">
        <f t="shared" si="20"/>
        <v>6678</v>
      </c>
      <c r="O179" s="48">
        <f t="shared" si="20"/>
        <v>6644</v>
      </c>
      <c r="P179" s="48">
        <f t="shared" si="20"/>
        <v>6645</v>
      </c>
      <c r="Q179" s="48">
        <f t="shared" si="20"/>
        <v>6645</v>
      </c>
      <c r="R179" s="48">
        <f t="shared" si="20"/>
        <v>6630</v>
      </c>
      <c r="S179" s="48">
        <f t="shared" si="20"/>
        <v>9142</v>
      </c>
      <c r="T179" s="48">
        <f t="shared" si="20"/>
        <v>9094</v>
      </c>
      <c r="U179" s="48">
        <f t="shared" si="20"/>
        <v>9031</v>
      </c>
      <c r="V179" s="48">
        <f t="shared" si="20"/>
        <v>9007</v>
      </c>
      <c r="W179" s="48">
        <f t="shared" si="20"/>
        <v>9026</v>
      </c>
      <c r="X179" s="48">
        <f t="shared" si="20"/>
        <v>9089</v>
      </c>
      <c r="Y179" s="48">
        <f t="shared" si="20"/>
        <v>6579</v>
      </c>
      <c r="Z179" s="48">
        <f t="shared" si="20"/>
        <v>6523</v>
      </c>
      <c r="AA179" s="48">
        <f t="shared" si="20"/>
        <v>6556</v>
      </c>
      <c r="AB179" s="48">
        <f t="shared" si="20"/>
        <v>6556</v>
      </c>
      <c r="AC179" s="48">
        <f t="shared" si="20"/>
        <v>8020</v>
      </c>
      <c r="AD179" s="48">
        <f t="shared" si="20"/>
        <v>8082</v>
      </c>
      <c r="AE179" s="48">
        <f t="shared" si="20"/>
        <v>8043</v>
      </c>
      <c r="AF179" s="48">
        <f t="shared" si="20"/>
        <v>8053</v>
      </c>
      <c r="AG179" s="48">
        <f t="shared" si="20"/>
        <v>8053</v>
      </c>
      <c r="AH179" s="63">
        <f t="shared" si="20"/>
        <v>7990</v>
      </c>
    </row>
    <row r="180" spans="1:34" x14ac:dyDescent="0.2">
      <c r="A180" s="27">
        <v>0.35416666666666669</v>
      </c>
      <c r="B180" s="10" t="s">
        <v>37</v>
      </c>
      <c r="C180" s="31">
        <v>0.375</v>
      </c>
      <c r="D180" s="51">
        <f t="shared" ref="D180:AH180" si="21">D22+D74+D128</f>
        <v>4632</v>
      </c>
      <c r="E180" s="48">
        <f t="shared" si="21"/>
        <v>4656</v>
      </c>
      <c r="F180" s="48">
        <f t="shared" si="21"/>
        <v>4619</v>
      </c>
      <c r="G180" s="48">
        <f t="shared" si="21"/>
        <v>4619</v>
      </c>
      <c r="H180" s="48">
        <f t="shared" si="21"/>
        <v>4672</v>
      </c>
      <c r="I180" s="48">
        <f t="shared" si="21"/>
        <v>4696</v>
      </c>
      <c r="J180" s="48">
        <f t="shared" si="21"/>
        <v>4852</v>
      </c>
      <c r="K180" s="48">
        <f t="shared" si="21"/>
        <v>4711</v>
      </c>
      <c r="L180" s="48">
        <f t="shared" si="21"/>
        <v>4648</v>
      </c>
      <c r="M180" s="48">
        <f t="shared" si="21"/>
        <v>5551</v>
      </c>
      <c r="N180" s="48">
        <f t="shared" si="21"/>
        <v>6707</v>
      </c>
      <c r="O180" s="48">
        <f t="shared" si="21"/>
        <v>6660</v>
      </c>
      <c r="P180" s="48">
        <f t="shared" si="21"/>
        <v>6683</v>
      </c>
      <c r="Q180" s="48">
        <f t="shared" si="21"/>
        <v>6644</v>
      </c>
      <c r="R180" s="48">
        <f t="shared" si="21"/>
        <v>6645</v>
      </c>
      <c r="S180" s="48">
        <f t="shared" si="21"/>
        <v>9181</v>
      </c>
      <c r="T180" s="48">
        <f t="shared" si="21"/>
        <v>9094</v>
      </c>
      <c r="U180" s="48">
        <f t="shared" si="21"/>
        <v>9031</v>
      </c>
      <c r="V180" s="48">
        <f t="shared" si="21"/>
        <v>8993</v>
      </c>
      <c r="W180" s="48">
        <f t="shared" si="21"/>
        <v>9041</v>
      </c>
      <c r="X180" s="48">
        <f t="shared" si="21"/>
        <v>9065</v>
      </c>
      <c r="Y180" s="48">
        <f t="shared" si="21"/>
        <v>6541</v>
      </c>
      <c r="Z180" s="48">
        <f t="shared" si="21"/>
        <v>6522</v>
      </c>
      <c r="AA180" s="48">
        <f t="shared" si="21"/>
        <v>6570</v>
      </c>
      <c r="AB180" s="48">
        <f t="shared" si="21"/>
        <v>6594</v>
      </c>
      <c r="AC180" s="48">
        <f t="shared" si="21"/>
        <v>8034</v>
      </c>
      <c r="AD180" s="48">
        <f t="shared" si="21"/>
        <v>8058</v>
      </c>
      <c r="AE180" s="48">
        <f t="shared" si="21"/>
        <v>8068</v>
      </c>
      <c r="AF180" s="48">
        <f t="shared" si="21"/>
        <v>8044</v>
      </c>
      <c r="AG180" s="48">
        <f t="shared" si="21"/>
        <v>8014</v>
      </c>
      <c r="AH180" s="63">
        <f t="shared" si="21"/>
        <v>7951</v>
      </c>
    </row>
    <row r="181" spans="1:34" x14ac:dyDescent="0.2">
      <c r="A181" s="27">
        <v>0.375</v>
      </c>
      <c r="B181" s="10" t="s">
        <v>37</v>
      </c>
      <c r="C181" s="31">
        <v>0.39583333333333331</v>
      </c>
      <c r="D181" s="51">
        <f t="shared" ref="D181:AH181" si="22">D23+D75+D129</f>
        <v>4673</v>
      </c>
      <c r="E181" s="48">
        <f t="shared" si="22"/>
        <v>4634</v>
      </c>
      <c r="F181" s="48">
        <f t="shared" si="22"/>
        <v>4657</v>
      </c>
      <c r="G181" s="48">
        <f t="shared" si="22"/>
        <v>4658</v>
      </c>
      <c r="H181" s="48">
        <f t="shared" si="22"/>
        <v>4688</v>
      </c>
      <c r="I181" s="48">
        <f t="shared" si="22"/>
        <v>4702</v>
      </c>
      <c r="J181" s="48">
        <f t="shared" si="22"/>
        <v>4865</v>
      </c>
      <c r="K181" s="48">
        <f t="shared" si="22"/>
        <v>4709</v>
      </c>
      <c r="L181" s="48">
        <f t="shared" si="22"/>
        <v>4662</v>
      </c>
      <c r="M181" s="48">
        <f t="shared" si="22"/>
        <v>5588</v>
      </c>
      <c r="N181" s="48">
        <f t="shared" si="22"/>
        <v>6693</v>
      </c>
      <c r="O181" s="48">
        <f t="shared" si="22"/>
        <v>6645</v>
      </c>
      <c r="P181" s="48">
        <f t="shared" si="22"/>
        <v>6660</v>
      </c>
      <c r="Q181" s="48">
        <f t="shared" si="22"/>
        <v>6645</v>
      </c>
      <c r="R181" s="48">
        <f t="shared" si="22"/>
        <v>6605</v>
      </c>
      <c r="S181" s="48">
        <f t="shared" si="22"/>
        <v>9157</v>
      </c>
      <c r="T181" s="48">
        <f t="shared" si="22"/>
        <v>9086</v>
      </c>
      <c r="U181" s="48">
        <f t="shared" si="22"/>
        <v>9047</v>
      </c>
      <c r="V181" s="48">
        <f t="shared" si="22"/>
        <v>9022</v>
      </c>
      <c r="W181" s="48">
        <f t="shared" si="22"/>
        <v>9025</v>
      </c>
      <c r="X181" s="48">
        <f t="shared" si="22"/>
        <v>9079</v>
      </c>
      <c r="Y181" s="48">
        <f t="shared" si="22"/>
        <v>6541</v>
      </c>
      <c r="Z181" s="48">
        <f t="shared" si="22"/>
        <v>6508</v>
      </c>
      <c r="AA181" s="48">
        <f t="shared" si="22"/>
        <v>6580</v>
      </c>
      <c r="AB181" s="48">
        <f t="shared" si="22"/>
        <v>6556</v>
      </c>
      <c r="AC181" s="48">
        <f t="shared" si="22"/>
        <v>8019</v>
      </c>
      <c r="AD181" s="48">
        <f t="shared" si="22"/>
        <v>8044</v>
      </c>
      <c r="AE181" s="48">
        <f t="shared" si="22"/>
        <v>8043</v>
      </c>
      <c r="AF181" s="48">
        <f t="shared" si="22"/>
        <v>8052</v>
      </c>
      <c r="AG181" s="48">
        <f t="shared" si="22"/>
        <v>8013</v>
      </c>
      <c r="AH181" s="63">
        <f t="shared" si="22"/>
        <v>7990</v>
      </c>
    </row>
    <row r="182" spans="1:34" x14ac:dyDescent="0.2">
      <c r="A182" s="27">
        <v>0.39583333333333331</v>
      </c>
      <c r="B182" s="10" t="s">
        <v>37</v>
      </c>
      <c r="C182" s="31">
        <v>0.41666666666666669</v>
      </c>
      <c r="D182" s="51">
        <f t="shared" ref="D182:AH182" si="23">D24+D76+D130</f>
        <v>4654</v>
      </c>
      <c r="E182" s="48">
        <f t="shared" si="23"/>
        <v>4656</v>
      </c>
      <c r="F182" s="48">
        <f t="shared" si="23"/>
        <v>4635</v>
      </c>
      <c r="G182" s="48">
        <f t="shared" si="23"/>
        <v>4632</v>
      </c>
      <c r="H182" s="48">
        <f t="shared" si="23"/>
        <v>4647</v>
      </c>
      <c r="I182" s="48">
        <f t="shared" si="23"/>
        <v>4695</v>
      </c>
      <c r="J182" s="48">
        <f t="shared" si="23"/>
        <v>4877</v>
      </c>
      <c r="K182" s="48">
        <f t="shared" si="23"/>
        <v>4691</v>
      </c>
      <c r="L182" s="48">
        <f t="shared" si="23"/>
        <v>4669</v>
      </c>
      <c r="M182" s="48">
        <f t="shared" si="23"/>
        <v>5584</v>
      </c>
      <c r="N182" s="48">
        <f t="shared" si="23"/>
        <v>6692</v>
      </c>
      <c r="O182" s="48">
        <f t="shared" si="23"/>
        <v>6683</v>
      </c>
      <c r="P182" s="48">
        <f t="shared" si="23"/>
        <v>6659</v>
      </c>
      <c r="Q182" s="48">
        <f t="shared" si="23"/>
        <v>6669</v>
      </c>
      <c r="R182" s="48">
        <f t="shared" si="23"/>
        <v>6630</v>
      </c>
      <c r="S182" s="48">
        <f t="shared" si="23"/>
        <v>9143</v>
      </c>
      <c r="T182" s="48">
        <f t="shared" si="23"/>
        <v>9094</v>
      </c>
      <c r="U182" s="48">
        <f t="shared" si="23"/>
        <v>9031</v>
      </c>
      <c r="V182" s="48">
        <f t="shared" si="23"/>
        <v>8992</v>
      </c>
      <c r="W182" s="48">
        <f t="shared" si="23"/>
        <v>9041</v>
      </c>
      <c r="X182" s="48">
        <f t="shared" si="23"/>
        <v>9035</v>
      </c>
      <c r="Y182" s="48">
        <f t="shared" si="23"/>
        <v>6541</v>
      </c>
      <c r="Z182" s="48">
        <f t="shared" si="23"/>
        <v>6522</v>
      </c>
      <c r="AA182" s="48">
        <f t="shared" si="23"/>
        <v>6532</v>
      </c>
      <c r="AB182" s="48">
        <f t="shared" si="23"/>
        <v>6555</v>
      </c>
      <c r="AC182" s="48">
        <f t="shared" si="23"/>
        <v>8035</v>
      </c>
      <c r="AD182" s="48">
        <f t="shared" si="23"/>
        <v>8067</v>
      </c>
      <c r="AE182" s="48">
        <f t="shared" si="23"/>
        <v>8053</v>
      </c>
      <c r="AF182" s="48">
        <f t="shared" si="23"/>
        <v>8014</v>
      </c>
      <c r="AG182" s="48">
        <f t="shared" si="23"/>
        <v>8053</v>
      </c>
      <c r="AH182" s="63">
        <f t="shared" si="23"/>
        <v>7975</v>
      </c>
    </row>
    <row r="183" spans="1:34" x14ac:dyDescent="0.2">
      <c r="A183" s="27">
        <v>0.41666666666666669</v>
      </c>
      <c r="B183" s="10" t="s">
        <v>37</v>
      </c>
      <c r="C183" s="31">
        <v>0.4375</v>
      </c>
      <c r="D183" s="51">
        <f t="shared" ref="D183:AH183" si="24">D25+D77+D131</f>
        <v>4649</v>
      </c>
      <c r="E183" s="48">
        <f t="shared" si="24"/>
        <v>4632</v>
      </c>
      <c r="F183" s="48">
        <f t="shared" si="24"/>
        <v>4656</v>
      </c>
      <c r="G183" s="48">
        <f t="shared" si="24"/>
        <v>4634</v>
      </c>
      <c r="H183" s="48">
        <f t="shared" si="24"/>
        <v>4662</v>
      </c>
      <c r="I183" s="48">
        <f t="shared" si="24"/>
        <v>4650</v>
      </c>
      <c r="J183" s="48">
        <f t="shared" si="24"/>
        <v>4837</v>
      </c>
      <c r="K183" s="48">
        <f t="shared" si="24"/>
        <v>4732</v>
      </c>
      <c r="L183" s="48">
        <f t="shared" si="24"/>
        <v>4646</v>
      </c>
      <c r="M183" s="48">
        <f t="shared" si="24"/>
        <v>5513</v>
      </c>
      <c r="N183" s="48">
        <f t="shared" si="24"/>
        <v>6693</v>
      </c>
      <c r="O183" s="48">
        <f t="shared" si="24"/>
        <v>6645</v>
      </c>
      <c r="P183" s="48">
        <f t="shared" si="24"/>
        <v>6684</v>
      </c>
      <c r="Q183" s="48">
        <f t="shared" si="24"/>
        <v>6629</v>
      </c>
      <c r="R183" s="48">
        <f t="shared" si="24"/>
        <v>6654</v>
      </c>
      <c r="S183" s="48">
        <f t="shared" si="24"/>
        <v>9152</v>
      </c>
      <c r="T183" s="48">
        <f t="shared" si="24"/>
        <v>9046</v>
      </c>
      <c r="U183" s="48">
        <f t="shared" si="24"/>
        <v>9031</v>
      </c>
      <c r="V183" s="48">
        <f t="shared" si="24"/>
        <v>9007</v>
      </c>
      <c r="W183" s="48">
        <f t="shared" si="24"/>
        <v>9002</v>
      </c>
      <c r="X183" s="48">
        <f t="shared" si="24"/>
        <v>9064</v>
      </c>
      <c r="Y183" s="48">
        <f t="shared" si="24"/>
        <v>6540</v>
      </c>
      <c r="Z183" s="48">
        <f t="shared" si="24"/>
        <v>6508</v>
      </c>
      <c r="AA183" s="48">
        <f t="shared" si="24"/>
        <v>6496</v>
      </c>
      <c r="AB183" s="48">
        <f t="shared" si="24"/>
        <v>6580</v>
      </c>
      <c r="AC183" s="48">
        <f t="shared" si="24"/>
        <v>8058</v>
      </c>
      <c r="AD183" s="48">
        <f t="shared" si="24"/>
        <v>8044</v>
      </c>
      <c r="AE183" s="48">
        <f t="shared" si="24"/>
        <v>8044</v>
      </c>
      <c r="AF183" s="48">
        <f t="shared" si="24"/>
        <v>8053</v>
      </c>
      <c r="AG183" s="48">
        <f t="shared" si="24"/>
        <v>8014</v>
      </c>
      <c r="AH183" s="63">
        <f t="shared" si="24"/>
        <v>7966</v>
      </c>
    </row>
    <row r="184" spans="1:34" x14ac:dyDescent="0.2">
      <c r="A184" s="27">
        <v>0.4375</v>
      </c>
      <c r="B184" s="10" t="s">
        <v>37</v>
      </c>
      <c r="C184" s="31">
        <v>0.45833333333333331</v>
      </c>
      <c r="D184" s="51">
        <f t="shared" ref="D184:AH184" si="25">D26+D78+D132</f>
        <v>4656</v>
      </c>
      <c r="E184" s="48">
        <f t="shared" si="25"/>
        <v>4656</v>
      </c>
      <c r="F184" s="48">
        <f t="shared" si="25"/>
        <v>4634</v>
      </c>
      <c r="G184" s="48">
        <f t="shared" si="25"/>
        <v>4657</v>
      </c>
      <c r="H184" s="48">
        <f t="shared" si="25"/>
        <v>4673</v>
      </c>
      <c r="I184" s="48">
        <f t="shared" si="25"/>
        <v>4696</v>
      </c>
      <c r="J184" s="48">
        <f t="shared" si="25"/>
        <v>4878</v>
      </c>
      <c r="K184" s="48">
        <f t="shared" si="25"/>
        <v>4695</v>
      </c>
      <c r="L184" s="48">
        <f t="shared" si="25"/>
        <v>4660</v>
      </c>
      <c r="M184" s="48">
        <f t="shared" si="25"/>
        <v>5523</v>
      </c>
      <c r="N184" s="48">
        <f t="shared" si="25"/>
        <v>6707</v>
      </c>
      <c r="O184" s="48">
        <f t="shared" si="25"/>
        <v>6644</v>
      </c>
      <c r="P184" s="48">
        <f t="shared" si="25"/>
        <v>6659</v>
      </c>
      <c r="Q184" s="48">
        <f t="shared" si="25"/>
        <v>6645</v>
      </c>
      <c r="R184" s="48">
        <f t="shared" si="25"/>
        <v>6511</v>
      </c>
      <c r="S184" s="48">
        <f t="shared" si="25"/>
        <v>9142</v>
      </c>
      <c r="T184" s="48">
        <f t="shared" si="25"/>
        <v>9052</v>
      </c>
      <c r="U184" s="48">
        <f t="shared" si="25"/>
        <v>9046</v>
      </c>
      <c r="V184" s="48">
        <f t="shared" si="25"/>
        <v>9009</v>
      </c>
      <c r="W184" s="48">
        <f t="shared" si="25"/>
        <v>9040</v>
      </c>
      <c r="X184" s="48">
        <f t="shared" si="25"/>
        <v>9089</v>
      </c>
      <c r="Y184" s="48">
        <f t="shared" si="25"/>
        <v>6541</v>
      </c>
      <c r="Z184" s="48">
        <f t="shared" si="25"/>
        <v>6522</v>
      </c>
      <c r="AA184" s="48">
        <f t="shared" si="25"/>
        <v>6580</v>
      </c>
      <c r="AB184" s="48">
        <f t="shared" si="25"/>
        <v>6570</v>
      </c>
      <c r="AC184" s="48">
        <f t="shared" si="25"/>
        <v>8020</v>
      </c>
      <c r="AD184" s="48">
        <f t="shared" si="25"/>
        <v>8067</v>
      </c>
      <c r="AE184" s="48">
        <f t="shared" si="25"/>
        <v>8052</v>
      </c>
      <c r="AF184" s="48">
        <f t="shared" si="25"/>
        <v>8014</v>
      </c>
      <c r="AG184" s="48">
        <f t="shared" si="25"/>
        <v>8014</v>
      </c>
      <c r="AH184" s="63">
        <f t="shared" si="25"/>
        <v>7975</v>
      </c>
    </row>
    <row r="185" spans="1:34" x14ac:dyDescent="0.2">
      <c r="A185" s="27">
        <v>0.45833333333333331</v>
      </c>
      <c r="B185" s="10" t="s">
        <v>37</v>
      </c>
      <c r="C185" s="31">
        <v>0.47916666666666669</v>
      </c>
      <c r="D185" s="51">
        <f t="shared" ref="D185:AH185" si="26">D27+D79+D133</f>
        <v>4647</v>
      </c>
      <c r="E185" s="48">
        <f t="shared" si="26"/>
        <v>4635</v>
      </c>
      <c r="F185" s="48">
        <f t="shared" si="26"/>
        <v>4656</v>
      </c>
      <c r="G185" s="48">
        <f t="shared" si="26"/>
        <v>4664</v>
      </c>
      <c r="H185" s="48">
        <f t="shared" si="26"/>
        <v>4688</v>
      </c>
      <c r="I185" s="48">
        <f t="shared" si="26"/>
        <v>4694</v>
      </c>
      <c r="J185" s="48">
        <f t="shared" si="26"/>
        <v>4839</v>
      </c>
      <c r="K185" s="48">
        <f t="shared" si="26"/>
        <v>4710</v>
      </c>
      <c r="L185" s="48">
        <f t="shared" si="26"/>
        <v>4648</v>
      </c>
      <c r="M185" s="48">
        <f t="shared" si="26"/>
        <v>5537</v>
      </c>
      <c r="N185" s="48">
        <f t="shared" si="26"/>
        <v>6693</v>
      </c>
      <c r="O185" s="48">
        <f t="shared" si="26"/>
        <v>6684</v>
      </c>
      <c r="P185" s="48">
        <f t="shared" si="26"/>
        <v>6659</v>
      </c>
      <c r="Q185" s="48">
        <f t="shared" si="26"/>
        <v>6630</v>
      </c>
      <c r="R185" s="48">
        <f t="shared" si="26"/>
        <v>6586</v>
      </c>
      <c r="S185" s="48">
        <f t="shared" si="26"/>
        <v>9196</v>
      </c>
      <c r="T185" s="48">
        <f t="shared" si="26"/>
        <v>9031</v>
      </c>
      <c r="U185" s="48">
        <f t="shared" si="26"/>
        <v>9047</v>
      </c>
      <c r="V185" s="48">
        <f t="shared" si="26"/>
        <v>9022</v>
      </c>
      <c r="W185" s="48">
        <f t="shared" si="26"/>
        <v>9041</v>
      </c>
      <c r="X185" s="48">
        <f t="shared" si="26"/>
        <v>9050</v>
      </c>
      <c r="Y185" s="48">
        <f t="shared" si="26"/>
        <v>6556</v>
      </c>
      <c r="Z185" s="48">
        <f t="shared" si="26"/>
        <v>6532</v>
      </c>
      <c r="AA185" s="48">
        <f t="shared" si="26"/>
        <v>6555</v>
      </c>
      <c r="AB185" s="48">
        <f t="shared" si="26"/>
        <v>7357</v>
      </c>
      <c r="AC185" s="48">
        <f t="shared" si="26"/>
        <v>8034</v>
      </c>
      <c r="AD185" s="48">
        <f t="shared" si="26"/>
        <v>8044</v>
      </c>
      <c r="AE185" s="48">
        <f t="shared" si="26"/>
        <v>8044</v>
      </c>
      <c r="AF185" s="48">
        <f t="shared" si="26"/>
        <v>8052</v>
      </c>
      <c r="AG185" s="48">
        <f t="shared" si="26"/>
        <v>8038</v>
      </c>
      <c r="AH185" s="63">
        <f t="shared" si="26"/>
        <v>7990</v>
      </c>
    </row>
    <row r="186" spans="1:34" x14ac:dyDescent="0.2">
      <c r="A186" s="27">
        <v>0.47916666666666669</v>
      </c>
      <c r="B186" s="10" t="s">
        <v>37</v>
      </c>
      <c r="C186" s="31">
        <v>0.5</v>
      </c>
      <c r="D186" s="51">
        <f t="shared" ref="D186:AH186" si="27">D28+D80+D134</f>
        <v>4673</v>
      </c>
      <c r="E186" s="48">
        <f t="shared" si="27"/>
        <v>4656</v>
      </c>
      <c r="F186" s="48">
        <f t="shared" si="27"/>
        <v>4635</v>
      </c>
      <c r="G186" s="48">
        <f t="shared" si="27"/>
        <v>4687</v>
      </c>
      <c r="H186" s="48">
        <f t="shared" si="27"/>
        <v>4648</v>
      </c>
      <c r="I186" s="48">
        <f t="shared" si="27"/>
        <v>4719</v>
      </c>
      <c r="J186" s="48">
        <f t="shared" si="27"/>
        <v>4879</v>
      </c>
      <c r="K186" s="48">
        <f t="shared" si="27"/>
        <v>4720</v>
      </c>
      <c r="L186" s="48">
        <f t="shared" si="27"/>
        <v>4686</v>
      </c>
      <c r="M186" s="48">
        <f t="shared" si="27"/>
        <v>5297</v>
      </c>
      <c r="N186" s="48">
        <f t="shared" si="27"/>
        <v>6716</v>
      </c>
      <c r="O186" s="48">
        <f t="shared" si="27"/>
        <v>6644</v>
      </c>
      <c r="P186" s="48">
        <f t="shared" si="27"/>
        <v>6684</v>
      </c>
      <c r="Q186" s="48">
        <f t="shared" si="27"/>
        <v>6644</v>
      </c>
      <c r="R186" s="48">
        <f t="shared" si="27"/>
        <v>6585</v>
      </c>
      <c r="S186" s="48">
        <f t="shared" si="27"/>
        <v>9142</v>
      </c>
      <c r="T186" s="48">
        <f t="shared" si="27"/>
        <v>9046</v>
      </c>
      <c r="U186" s="48">
        <f t="shared" si="27"/>
        <v>9046</v>
      </c>
      <c r="V186" s="48">
        <f t="shared" si="27"/>
        <v>8992</v>
      </c>
      <c r="W186" s="48">
        <f t="shared" si="27"/>
        <v>9040</v>
      </c>
      <c r="X186" s="48">
        <f t="shared" si="27"/>
        <v>9064</v>
      </c>
      <c r="Y186" s="48">
        <f t="shared" si="27"/>
        <v>6541</v>
      </c>
      <c r="Z186" s="48">
        <f t="shared" si="27"/>
        <v>6507</v>
      </c>
      <c r="AA186" s="48">
        <f t="shared" si="27"/>
        <v>6571</v>
      </c>
      <c r="AB186" s="48">
        <f t="shared" si="27"/>
        <v>7371</v>
      </c>
      <c r="AC186" s="48">
        <f t="shared" si="27"/>
        <v>8043</v>
      </c>
      <c r="AD186" s="48">
        <f t="shared" si="27"/>
        <v>8053</v>
      </c>
      <c r="AE186" s="48">
        <f t="shared" si="27"/>
        <v>8052</v>
      </c>
      <c r="AF186" s="48">
        <f t="shared" si="27"/>
        <v>8014</v>
      </c>
      <c r="AG186" s="48">
        <f t="shared" si="27"/>
        <v>8028</v>
      </c>
      <c r="AH186" s="63">
        <f t="shared" si="27"/>
        <v>7965</v>
      </c>
    </row>
    <row r="187" spans="1:34" x14ac:dyDescent="0.2">
      <c r="A187" s="27">
        <v>0.5</v>
      </c>
      <c r="B187" s="10" t="s">
        <v>37</v>
      </c>
      <c r="C187" s="31">
        <v>0.52083333333333337</v>
      </c>
      <c r="D187" s="51">
        <f t="shared" ref="D187:AH187" si="28">D29+D81+D135</f>
        <v>4632</v>
      </c>
      <c r="E187" s="48">
        <f t="shared" si="28"/>
        <v>4649</v>
      </c>
      <c r="F187" s="48">
        <f t="shared" si="28"/>
        <v>4656</v>
      </c>
      <c r="G187" s="48">
        <f t="shared" si="28"/>
        <v>4662</v>
      </c>
      <c r="H187" s="48">
        <f t="shared" si="28"/>
        <v>4687</v>
      </c>
      <c r="I187" s="48">
        <f t="shared" si="28"/>
        <v>4695</v>
      </c>
      <c r="J187" s="48">
        <f t="shared" si="28"/>
        <v>4784</v>
      </c>
      <c r="K187" s="48">
        <f t="shared" si="28"/>
        <v>4710</v>
      </c>
      <c r="L187" s="48">
        <f t="shared" si="28"/>
        <v>4648</v>
      </c>
      <c r="M187" s="48">
        <f t="shared" si="28"/>
        <v>5258</v>
      </c>
      <c r="N187" s="48">
        <f t="shared" si="28"/>
        <v>6708</v>
      </c>
      <c r="O187" s="48">
        <f t="shared" si="28"/>
        <v>6660</v>
      </c>
      <c r="P187" s="48">
        <f t="shared" si="28"/>
        <v>6659</v>
      </c>
      <c r="Q187" s="48">
        <f t="shared" si="28"/>
        <v>6645</v>
      </c>
      <c r="R187" s="48">
        <f t="shared" si="28"/>
        <v>6585</v>
      </c>
      <c r="S187" s="48">
        <f t="shared" si="28"/>
        <v>9156</v>
      </c>
      <c r="T187" s="48">
        <f t="shared" si="28"/>
        <v>9047</v>
      </c>
      <c r="U187" s="48">
        <f t="shared" si="28"/>
        <v>8984</v>
      </c>
      <c r="V187" s="48">
        <f t="shared" si="28"/>
        <v>9007</v>
      </c>
      <c r="W187" s="48">
        <f t="shared" si="28"/>
        <v>9027</v>
      </c>
      <c r="X187" s="48">
        <f t="shared" si="28"/>
        <v>9017</v>
      </c>
      <c r="Y187" s="48">
        <f t="shared" si="28"/>
        <v>6540</v>
      </c>
      <c r="Z187" s="48">
        <f t="shared" si="28"/>
        <v>6523</v>
      </c>
      <c r="AA187" s="48">
        <f t="shared" si="28"/>
        <v>6570</v>
      </c>
      <c r="AB187" s="48">
        <f t="shared" si="28"/>
        <v>7411</v>
      </c>
      <c r="AC187" s="48">
        <f t="shared" si="28"/>
        <v>8035</v>
      </c>
      <c r="AD187" s="48">
        <f t="shared" si="28"/>
        <v>8043</v>
      </c>
      <c r="AE187" s="48">
        <f t="shared" si="28"/>
        <v>8053</v>
      </c>
      <c r="AF187" s="48">
        <f t="shared" si="28"/>
        <v>8053</v>
      </c>
      <c r="AG187" s="48">
        <f t="shared" si="28"/>
        <v>8038</v>
      </c>
      <c r="AH187" s="63">
        <f t="shared" si="28"/>
        <v>7975</v>
      </c>
    </row>
    <row r="188" spans="1:34" x14ac:dyDescent="0.2">
      <c r="A188" s="27">
        <v>0.52083333333333337</v>
      </c>
      <c r="B188" s="10" t="s">
        <v>37</v>
      </c>
      <c r="C188" s="31">
        <v>0.54166666666666663</v>
      </c>
      <c r="D188" s="51">
        <f t="shared" ref="D188:AH188" si="29">D30+D82+D136</f>
        <v>4671</v>
      </c>
      <c r="E188" s="48">
        <f t="shared" si="29"/>
        <v>4657</v>
      </c>
      <c r="F188" s="48">
        <f t="shared" si="29"/>
        <v>4634</v>
      </c>
      <c r="G188" s="48">
        <f t="shared" si="29"/>
        <v>4674</v>
      </c>
      <c r="H188" s="48">
        <f t="shared" si="29"/>
        <v>4688</v>
      </c>
      <c r="I188" s="48">
        <f t="shared" si="29"/>
        <v>4696</v>
      </c>
      <c r="J188" s="48">
        <f t="shared" si="29"/>
        <v>4758</v>
      </c>
      <c r="K188" s="48">
        <f t="shared" si="29"/>
        <v>4734</v>
      </c>
      <c r="L188" s="48">
        <f t="shared" si="29"/>
        <v>4662</v>
      </c>
      <c r="M188" s="48">
        <f t="shared" si="29"/>
        <v>5297</v>
      </c>
      <c r="N188" s="48">
        <f t="shared" si="29"/>
        <v>6707</v>
      </c>
      <c r="O188" s="48">
        <f t="shared" si="29"/>
        <v>6668</v>
      </c>
      <c r="P188" s="48">
        <f t="shared" si="29"/>
        <v>6684</v>
      </c>
      <c r="Q188" s="48">
        <f t="shared" si="29"/>
        <v>6645</v>
      </c>
      <c r="R188" s="48">
        <f t="shared" si="29"/>
        <v>6600</v>
      </c>
      <c r="S188" s="48">
        <f t="shared" si="29"/>
        <v>9167</v>
      </c>
      <c r="T188" s="48">
        <f t="shared" si="29"/>
        <v>9046</v>
      </c>
      <c r="U188" s="48">
        <f t="shared" si="29"/>
        <v>9013</v>
      </c>
      <c r="V188" s="48">
        <f t="shared" si="29"/>
        <v>9022</v>
      </c>
      <c r="W188" s="48">
        <f t="shared" si="29"/>
        <v>9040</v>
      </c>
      <c r="X188" s="48">
        <f t="shared" si="29"/>
        <v>9002</v>
      </c>
      <c r="Y188" s="48">
        <f t="shared" si="29"/>
        <v>6556</v>
      </c>
      <c r="Z188" s="48">
        <f t="shared" si="29"/>
        <v>6522</v>
      </c>
      <c r="AA188" s="48">
        <f t="shared" si="29"/>
        <v>6580</v>
      </c>
      <c r="AB188" s="48">
        <f t="shared" si="29"/>
        <v>7371</v>
      </c>
      <c r="AC188" s="48">
        <f t="shared" si="29"/>
        <v>8058</v>
      </c>
      <c r="AD188" s="48">
        <f t="shared" si="29"/>
        <v>8068</v>
      </c>
      <c r="AE188" s="48">
        <f t="shared" si="29"/>
        <v>8029</v>
      </c>
      <c r="AF188" s="48">
        <f t="shared" si="29"/>
        <v>8053</v>
      </c>
      <c r="AG188" s="48">
        <f t="shared" si="29"/>
        <v>8014</v>
      </c>
      <c r="AH188" s="63">
        <f t="shared" si="29"/>
        <v>7990</v>
      </c>
    </row>
    <row r="189" spans="1:34" x14ac:dyDescent="0.2">
      <c r="A189" s="27">
        <v>0.54166666666666663</v>
      </c>
      <c r="B189" s="10" t="s">
        <v>37</v>
      </c>
      <c r="C189" s="31">
        <v>0.5625</v>
      </c>
      <c r="D189" s="51">
        <f t="shared" ref="D189:AH189" si="30">D31+D83+D137</f>
        <v>4674</v>
      </c>
      <c r="E189" s="48">
        <f t="shared" si="30"/>
        <v>4635</v>
      </c>
      <c r="F189" s="48">
        <f t="shared" si="30"/>
        <v>4657</v>
      </c>
      <c r="G189" s="48">
        <f t="shared" si="30"/>
        <v>4661</v>
      </c>
      <c r="H189" s="48">
        <f t="shared" si="30"/>
        <v>4662</v>
      </c>
      <c r="I189" s="48">
        <f t="shared" si="30"/>
        <v>4734</v>
      </c>
      <c r="J189" s="48">
        <f t="shared" si="30"/>
        <v>4769</v>
      </c>
      <c r="K189" s="48">
        <f t="shared" si="30"/>
        <v>4695</v>
      </c>
      <c r="L189" s="48">
        <f t="shared" si="30"/>
        <v>4671</v>
      </c>
      <c r="M189" s="48">
        <f t="shared" si="30"/>
        <v>5274</v>
      </c>
      <c r="N189" s="48">
        <f t="shared" si="30"/>
        <v>6693</v>
      </c>
      <c r="O189" s="48">
        <f t="shared" si="30"/>
        <v>6660</v>
      </c>
      <c r="P189" s="48">
        <f t="shared" si="30"/>
        <v>6683</v>
      </c>
      <c r="Q189" s="48">
        <f t="shared" si="30"/>
        <v>6629</v>
      </c>
      <c r="R189" s="48">
        <f t="shared" si="30"/>
        <v>6600</v>
      </c>
      <c r="S189" s="48">
        <f t="shared" si="30"/>
        <v>9142</v>
      </c>
      <c r="T189" s="48">
        <f t="shared" si="30"/>
        <v>9046</v>
      </c>
      <c r="U189" s="48">
        <f t="shared" si="30"/>
        <v>8959</v>
      </c>
      <c r="V189" s="48">
        <f t="shared" si="30"/>
        <v>9008</v>
      </c>
      <c r="W189" s="48">
        <f t="shared" si="30"/>
        <v>9055</v>
      </c>
      <c r="X189" s="48">
        <f t="shared" si="30"/>
        <v>9016</v>
      </c>
      <c r="Y189" s="48">
        <f t="shared" si="30"/>
        <v>6555</v>
      </c>
      <c r="Z189" s="48">
        <f t="shared" si="30"/>
        <v>6508</v>
      </c>
      <c r="AA189" s="48">
        <f t="shared" si="30"/>
        <v>6570</v>
      </c>
      <c r="AB189" s="48">
        <f t="shared" si="30"/>
        <v>7411</v>
      </c>
      <c r="AC189" s="48">
        <f t="shared" si="30"/>
        <v>8020</v>
      </c>
      <c r="AD189" s="48">
        <f t="shared" si="30"/>
        <v>8043</v>
      </c>
      <c r="AE189" s="48">
        <f t="shared" si="30"/>
        <v>8067</v>
      </c>
      <c r="AF189" s="48">
        <f t="shared" si="30"/>
        <v>8028</v>
      </c>
      <c r="AG189" s="48">
        <f t="shared" si="30"/>
        <v>8053</v>
      </c>
      <c r="AH189" s="63">
        <f t="shared" si="30"/>
        <v>7966</v>
      </c>
    </row>
    <row r="190" spans="1:34" x14ac:dyDescent="0.2">
      <c r="A190" s="27">
        <v>0.5625</v>
      </c>
      <c r="B190" s="10" t="s">
        <v>37</v>
      </c>
      <c r="C190" s="31">
        <v>0.58333333333333337</v>
      </c>
      <c r="D190" s="51">
        <f t="shared" ref="D190:AH190" si="31">D32+D84+D138</f>
        <v>4633</v>
      </c>
      <c r="E190" s="48">
        <f t="shared" si="31"/>
        <v>4632</v>
      </c>
      <c r="F190" s="48">
        <f t="shared" si="31"/>
        <v>4633</v>
      </c>
      <c r="G190" s="48">
        <f t="shared" si="31"/>
        <v>4674</v>
      </c>
      <c r="H190" s="48">
        <f t="shared" si="31"/>
        <v>4674</v>
      </c>
      <c r="I190" s="48">
        <f t="shared" si="31"/>
        <v>4695</v>
      </c>
      <c r="J190" s="48">
        <f t="shared" si="31"/>
        <v>4758</v>
      </c>
      <c r="K190" s="48">
        <f t="shared" si="31"/>
        <v>4710</v>
      </c>
      <c r="L190" s="48">
        <f t="shared" si="31"/>
        <v>4662</v>
      </c>
      <c r="M190" s="48">
        <f t="shared" si="31"/>
        <v>5297</v>
      </c>
      <c r="N190" s="48">
        <f t="shared" si="31"/>
        <v>6692</v>
      </c>
      <c r="O190" s="48">
        <f t="shared" si="31"/>
        <v>6644</v>
      </c>
      <c r="P190" s="48">
        <f t="shared" si="31"/>
        <v>6674</v>
      </c>
      <c r="Q190" s="48">
        <f t="shared" si="31"/>
        <v>6645</v>
      </c>
      <c r="R190" s="48">
        <f t="shared" si="31"/>
        <v>6585</v>
      </c>
      <c r="S190" s="48">
        <f t="shared" si="31"/>
        <v>9143</v>
      </c>
      <c r="T190" s="48">
        <f t="shared" si="31"/>
        <v>9046</v>
      </c>
      <c r="U190" s="48">
        <f t="shared" si="31"/>
        <v>8983</v>
      </c>
      <c r="V190" s="48">
        <f t="shared" si="31"/>
        <v>9007</v>
      </c>
      <c r="W190" s="48">
        <f t="shared" si="31"/>
        <v>9040</v>
      </c>
      <c r="X190" s="48">
        <f t="shared" si="31"/>
        <v>9026</v>
      </c>
      <c r="Y190" s="48">
        <f t="shared" si="31"/>
        <v>6556</v>
      </c>
      <c r="Z190" s="48">
        <f t="shared" si="31"/>
        <v>6546</v>
      </c>
      <c r="AA190" s="48">
        <f t="shared" si="31"/>
        <v>6570</v>
      </c>
      <c r="AB190" s="48">
        <f t="shared" si="31"/>
        <v>7371</v>
      </c>
      <c r="AC190" s="48">
        <f t="shared" si="31"/>
        <v>8034</v>
      </c>
      <c r="AD190" s="48">
        <f t="shared" si="31"/>
        <v>8082</v>
      </c>
      <c r="AE190" s="48">
        <f t="shared" si="31"/>
        <v>8053</v>
      </c>
      <c r="AF190" s="48">
        <f t="shared" si="31"/>
        <v>8053</v>
      </c>
      <c r="AG190" s="48">
        <f t="shared" si="31"/>
        <v>8013</v>
      </c>
      <c r="AH190" s="63">
        <f t="shared" si="31"/>
        <v>7990</v>
      </c>
    </row>
    <row r="191" spans="1:34" x14ac:dyDescent="0.2">
      <c r="A191" s="27">
        <v>0.58333333333333337</v>
      </c>
      <c r="B191" s="10" t="s">
        <v>37</v>
      </c>
      <c r="C191" s="31">
        <v>0.60416666666666663</v>
      </c>
      <c r="D191" s="51">
        <f t="shared" ref="D191:AH191" si="32">D33+D85+D139</f>
        <v>4671</v>
      </c>
      <c r="E191" s="48">
        <f t="shared" si="32"/>
        <v>4658</v>
      </c>
      <c r="F191" s="48">
        <f t="shared" si="32"/>
        <v>4658</v>
      </c>
      <c r="G191" s="48">
        <f t="shared" si="32"/>
        <v>4664</v>
      </c>
      <c r="H191" s="48">
        <f t="shared" si="32"/>
        <v>4686</v>
      </c>
      <c r="I191" s="48">
        <f t="shared" si="32"/>
        <v>4710</v>
      </c>
      <c r="J191" s="48">
        <f t="shared" si="32"/>
        <v>4782</v>
      </c>
      <c r="K191" s="48">
        <f t="shared" si="32"/>
        <v>4720</v>
      </c>
      <c r="L191" s="48">
        <f t="shared" si="32"/>
        <v>4662</v>
      </c>
      <c r="M191" s="48">
        <f t="shared" si="32"/>
        <v>5273</v>
      </c>
      <c r="N191" s="48">
        <f t="shared" si="32"/>
        <v>6732</v>
      </c>
      <c r="O191" s="48">
        <f t="shared" si="32"/>
        <v>6669</v>
      </c>
      <c r="P191" s="48">
        <f t="shared" si="32"/>
        <v>6660</v>
      </c>
      <c r="Q191" s="48">
        <f t="shared" si="32"/>
        <v>6645</v>
      </c>
      <c r="R191" s="48">
        <f t="shared" si="32"/>
        <v>6601</v>
      </c>
      <c r="S191" s="48">
        <f t="shared" si="32"/>
        <v>9127</v>
      </c>
      <c r="T191" s="48">
        <f t="shared" si="32"/>
        <v>9047</v>
      </c>
      <c r="U191" s="48">
        <f t="shared" si="32"/>
        <v>8969</v>
      </c>
      <c r="V191" s="48">
        <f t="shared" si="32"/>
        <v>9008</v>
      </c>
      <c r="W191" s="48">
        <f t="shared" si="32"/>
        <v>9027</v>
      </c>
      <c r="X191" s="48">
        <f t="shared" si="32"/>
        <v>9017</v>
      </c>
      <c r="Y191" s="48">
        <f t="shared" si="32"/>
        <v>6565</v>
      </c>
      <c r="Z191" s="48">
        <f t="shared" si="32"/>
        <v>6508</v>
      </c>
      <c r="AA191" s="48">
        <f t="shared" si="32"/>
        <v>6556</v>
      </c>
      <c r="AB191" s="48">
        <f t="shared" si="32"/>
        <v>8010</v>
      </c>
      <c r="AC191" s="48">
        <f t="shared" si="32"/>
        <v>8043</v>
      </c>
      <c r="AD191" s="48">
        <f t="shared" si="32"/>
        <v>8044</v>
      </c>
      <c r="AE191" s="48">
        <f t="shared" si="32"/>
        <v>8029</v>
      </c>
      <c r="AF191" s="48">
        <f t="shared" si="32"/>
        <v>8067</v>
      </c>
      <c r="AG191" s="48">
        <f t="shared" si="32"/>
        <v>8029</v>
      </c>
      <c r="AH191" s="63">
        <f t="shared" si="32"/>
        <v>7975</v>
      </c>
    </row>
    <row r="192" spans="1:34" x14ac:dyDescent="0.2">
      <c r="A192" s="27">
        <v>0.60416666666666663</v>
      </c>
      <c r="B192" s="10" t="s">
        <v>37</v>
      </c>
      <c r="C192" s="31">
        <v>0.625</v>
      </c>
      <c r="D192" s="51">
        <f t="shared" ref="D192:AH192" si="33">D34+D86+D140</f>
        <v>4632</v>
      </c>
      <c r="E192" s="48">
        <f t="shared" si="33"/>
        <v>4647</v>
      </c>
      <c r="F192" s="48">
        <f t="shared" si="33"/>
        <v>4630</v>
      </c>
      <c r="G192" s="48">
        <f t="shared" si="33"/>
        <v>4672</v>
      </c>
      <c r="H192" s="48">
        <f t="shared" si="33"/>
        <v>4674</v>
      </c>
      <c r="I192" s="48">
        <f t="shared" si="33"/>
        <v>4734</v>
      </c>
      <c r="J192" s="48">
        <f t="shared" si="33"/>
        <v>4760</v>
      </c>
      <c r="K192" s="48">
        <f t="shared" si="33"/>
        <v>4710</v>
      </c>
      <c r="L192" s="48">
        <f t="shared" si="33"/>
        <v>4648</v>
      </c>
      <c r="M192" s="48">
        <f t="shared" si="33"/>
        <v>5297</v>
      </c>
      <c r="N192" s="48">
        <f t="shared" si="33"/>
        <v>6692</v>
      </c>
      <c r="O192" s="48">
        <f t="shared" si="33"/>
        <v>6659</v>
      </c>
      <c r="P192" s="48">
        <f t="shared" si="33"/>
        <v>6683</v>
      </c>
      <c r="Q192" s="48">
        <f t="shared" si="33"/>
        <v>6668</v>
      </c>
      <c r="R192" s="48">
        <f t="shared" si="33"/>
        <v>6600</v>
      </c>
      <c r="S192" s="48">
        <f t="shared" si="33"/>
        <v>9181</v>
      </c>
      <c r="T192" s="48">
        <f t="shared" si="33"/>
        <v>9046</v>
      </c>
      <c r="U192" s="48">
        <f t="shared" si="33"/>
        <v>8998</v>
      </c>
      <c r="V192" s="48">
        <f t="shared" si="33"/>
        <v>9046</v>
      </c>
      <c r="W192" s="48">
        <f t="shared" si="33"/>
        <v>9079</v>
      </c>
      <c r="X192" s="48">
        <f t="shared" si="33"/>
        <v>9001</v>
      </c>
      <c r="Y192" s="48">
        <f t="shared" si="33"/>
        <v>6541</v>
      </c>
      <c r="Z192" s="48">
        <f t="shared" si="33"/>
        <v>6522</v>
      </c>
      <c r="AA192" s="48">
        <f t="shared" si="33"/>
        <v>6570</v>
      </c>
      <c r="AB192" s="48">
        <f t="shared" si="33"/>
        <v>8035</v>
      </c>
      <c r="AC192" s="48">
        <f t="shared" si="33"/>
        <v>8035</v>
      </c>
      <c r="AD192" s="48">
        <f t="shared" si="33"/>
        <v>8068</v>
      </c>
      <c r="AE192" s="48">
        <f t="shared" si="33"/>
        <v>8052</v>
      </c>
      <c r="AF192" s="48">
        <f t="shared" si="33"/>
        <v>8029</v>
      </c>
      <c r="AG192" s="48">
        <f t="shared" si="33"/>
        <v>8038</v>
      </c>
      <c r="AH192" s="63">
        <f t="shared" si="33"/>
        <v>7966</v>
      </c>
    </row>
    <row r="193" spans="1:34" x14ac:dyDescent="0.2">
      <c r="A193" s="27">
        <v>0.625</v>
      </c>
      <c r="B193" s="10" t="s">
        <v>37</v>
      </c>
      <c r="C193" s="31">
        <v>0.64583333333333337</v>
      </c>
      <c r="D193" s="51">
        <f t="shared" ref="D193:AH193" si="34">D35+D87+D141</f>
        <v>4669</v>
      </c>
      <c r="E193" s="48">
        <f t="shared" si="34"/>
        <v>4655</v>
      </c>
      <c r="F193" s="48">
        <f t="shared" si="34"/>
        <v>4618</v>
      </c>
      <c r="G193" s="48">
        <f t="shared" si="34"/>
        <v>4662</v>
      </c>
      <c r="H193" s="48">
        <f t="shared" si="34"/>
        <v>4660</v>
      </c>
      <c r="I193" s="48">
        <f t="shared" si="34"/>
        <v>4711</v>
      </c>
      <c r="J193" s="48">
        <f t="shared" si="34"/>
        <v>4782</v>
      </c>
      <c r="K193" s="48">
        <f t="shared" si="34"/>
        <v>4734</v>
      </c>
      <c r="L193" s="48">
        <f t="shared" si="34"/>
        <v>4686</v>
      </c>
      <c r="M193" s="48">
        <f t="shared" si="34"/>
        <v>5273</v>
      </c>
      <c r="N193" s="48">
        <f t="shared" si="34"/>
        <v>6708</v>
      </c>
      <c r="O193" s="48">
        <f t="shared" si="34"/>
        <v>6669</v>
      </c>
      <c r="P193" s="48">
        <f t="shared" si="34"/>
        <v>6660</v>
      </c>
      <c r="Q193" s="48">
        <f t="shared" si="34"/>
        <v>6645</v>
      </c>
      <c r="R193" s="48">
        <f t="shared" si="34"/>
        <v>6600</v>
      </c>
      <c r="S193" s="48">
        <f t="shared" si="34"/>
        <v>9157</v>
      </c>
      <c r="T193" s="48">
        <f t="shared" si="34"/>
        <v>9022</v>
      </c>
      <c r="U193" s="48">
        <f t="shared" si="34"/>
        <v>8969</v>
      </c>
      <c r="V193" s="48">
        <f t="shared" si="34"/>
        <v>9008</v>
      </c>
      <c r="W193" s="48">
        <f t="shared" si="34"/>
        <v>9040</v>
      </c>
      <c r="X193" s="48">
        <f t="shared" si="34"/>
        <v>9017</v>
      </c>
      <c r="Y193" s="48">
        <f t="shared" si="34"/>
        <v>6555</v>
      </c>
      <c r="Z193" s="48">
        <f t="shared" si="34"/>
        <v>6508</v>
      </c>
      <c r="AA193" s="48">
        <f t="shared" si="34"/>
        <v>6580</v>
      </c>
      <c r="AB193" s="48">
        <f t="shared" si="34"/>
        <v>8034</v>
      </c>
      <c r="AC193" s="48">
        <f t="shared" si="34"/>
        <v>8034</v>
      </c>
      <c r="AD193" s="48">
        <f t="shared" si="34"/>
        <v>8058</v>
      </c>
      <c r="AE193" s="48">
        <f t="shared" si="34"/>
        <v>8068</v>
      </c>
      <c r="AF193" s="48">
        <f t="shared" si="34"/>
        <v>8053</v>
      </c>
      <c r="AG193" s="48">
        <f t="shared" si="34"/>
        <v>8014</v>
      </c>
      <c r="AH193" s="63">
        <f t="shared" si="34"/>
        <v>7951</v>
      </c>
    </row>
    <row r="194" spans="1:34" x14ac:dyDescent="0.2">
      <c r="A194" s="27">
        <v>0.64583333333333337</v>
      </c>
      <c r="B194" s="10" t="s">
        <v>37</v>
      </c>
      <c r="C194" s="31">
        <v>0.66666666666666663</v>
      </c>
      <c r="D194" s="51">
        <f t="shared" ref="D194:AH194" si="35">D36+D88+D142</f>
        <v>4672</v>
      </c>
      <c r="E194" s="48">
        <f t="shared" si="35"/>
        <v>4634</v>
      </c>
      <c r="F194" s="48">
        <f t="shared" si="35"/>
        <v>4658</v>
      </c>
      <c r="G194" s="48">
        <f t="shared" si="35"/>
        <v>4688</v>
      </c>
      <c r="H194" s="48">
        <f t="shared" si="35"/>
        <v>4687</v>
      </c>
      <c r="I194" s="48">
        <f t="shared" si="35"/>
        <v>4691</v>
      </c>
      <c r="J194" s="48">
        <f t="shared" si="35"/>
        <v>4760</v>
      </c>
      <c r="K194" s="48">
        <f t="shared" si="35"/>
        <v>4710</v>
      </c>
      <c r="L194" s="48">
        <f t="shared" si="35"/>
        <v>4662</v>
      </c>
      <c r="M194" s="48">
        <f t="shared" si="35"/>
        <v>5297</v>
      </c>
      <c r="N194" s="48">
        <f t="shared" si="35"/>
        <v>6692</v>
      </c>
      <c r="O194" s="48">
        <f t="shared" si="35"/>
        <v>6644</v>
      </c>
      <c r="P194" s="48">
        <f t="shared" si="35"/>
        <v>6683</v>
      </c>
      <c r="Q194" s="48">
        <f t="shared" si="35"/>
        <v>6644</v>
      </c>
      <c r="R194" s="48">
        <f t="shared" si="35"/>
        <v>6600</v>
      </c>
      <c r="S194" s="48">
        <f t="shared" si="35"/>
        <v>9157</v>
      </c>
      <c r="T194" s="48">
        <f t="shared" si="35"/>
        <v>9032</v>
      </c>
      <c r="U194" s="48">
        <f t="shared" si="35"/>
        <v>8974</v>
      </c>
      <c r="V194" s="48">
        <f t="shared" si="35"/>
        <v>9007</v>
      </c>
      <c r="W194" s="48">
        <f t="shared" si="35"/>
        <v>9002</v>
      </c>
      <c r="X194" s="48">
        <f t="shared" si="35"/>
        <v>9002</v>
      </c>
      <c r="Y194" s="48">
        <f t="shared" si="35"/>
        <v>6541</v>
      </c>
      <c r="Z194" s="48">
        <f t="shared" si="35"/>
        <v>6522</v>
      </c>
      <c r="AA194" s="48">
        <f t="shared" si="35"/>
        <v>6570</v>
      </c>
      <c r="AB194" s="48">
        <f t="shared" si="35"/>
        <v>8034</v>
      </c>
      <c r="AC194" s="48">
        <f t="shared" si="35"/>
        <v>8073</v>
      </c>
      <c r="AD194" s="48">
        <f t="shared" si="35"/>
        <v>8067</v>
      </c>
      <c r="AE194" s="48">
        <f t="shared" si="35"/>
        <v>8029</v>
      </c>
      <c r="AF194" s="48">
        <f t="shared" si="35"/>
        <v>8052</v>
      </c>
      <c r="AG194" s="48">
        <f t="shared" si="35"/>
        <v>8038</v>
      </c>
      <c r="AH194" s="63">
        <f t="shared" si="35"/>
        <v>7990</v>
      </c>
    </row>
    <row r="195" spans="1:34" x14ac:dyDescent="0.2">
      <c r="A195" s="27">
        <v>0.66666666666666663</v>
      </c>
      <c r="B195" s="10" t="s">
        <v>37</v>
      </c>
      <c r="C195" s="31">
        <v>0.6875</v>
      </c>
      <c r="D195" s="51">
        <f t="shared" ref="D195:AH195" si="36">D37+D89+D143</f>
        <v>4648</v>
      </c>
      <c r="E195" s="48">
        <f t="shared" si="36"/>
        <v>4657</v>
      </c>
      <c r="F195" s="48">
        <f t="shared" si="36"/>
        <v>4632</v>
      </c>
      <c r="G195" s="48">
        <f t="shared" si="36"/>
        <v>4649</v>
      </c>
      <c r="H195" s="48">
        <f t="shared" si="36"/>
        <v>4664</v>
      </c>
      <c r="I195" s="48">
        <f t="shared" si="36"/>
        <v>4709</v>
      </c>
      <c r="J195" s="48">
        <f t="shared" si="36"/>
        <v>4735</v>
      </c>
      <c r="K195" s="48">
        <f t="shared" si="36"/>
        <v>4734</v>
      </c>
      <c r="L195" s="48">
        <f t="shared" si="36"/>
        <v>4684</v>
      </c>
      <c r="M195" s="48">
        <f t="shared" si="36"/>
        <v>5274</v>
      </c>
      <c r="N195" s="48">
        <f t="shared" si="36"/>
        <v>6693</v>
      </c>
      <c r="O195" s="48">
        <f t="shared" si="36"/>
        <v>6684</v>
      </c>
      <c r="P195" s="48">
        <f t="shared" si="36"/>
        <v>6674</v>
      </c>
      <c r="Q195" s="48">
        <f t="shared" si="36"/>
        <v>6645</v>
      </c>
      <c r="R195" s="48">
        <f t="shared" si="36"/>
        <v>7224</v>
      </c>
      <c r="S195" s="48">
        <f t="shared" si="36"/>
        <v>9157</v>
      </c>
      <c r="T195" s="48">
        <f t="shared" si="36"/>
        <v>9046</v>
      </c>
      <c r="U195" s="48">
        <f t="shared" si="36"/>
        <v>8969</v>
      </c>
      <c r="V195" s="48">
        <f t="shared" si="36"/>
        <v>9022</v>
      </c>
      <c r="W195" s="48">
        <f t="shared" si="36"/>
        <v>9026</v>
      </c>
      <c r="X195" s="48">
        <f t="shared" si="36"/>
        <v>9001</v>
      </c>
      <c r="Y195" s="48">
        <f t="shared" si="36"/>
        <v>6555</v>
      </c>
      <c r="Z195" s="48">
        <f t="shared" si="36"/>
        <v>6523</v>
      </c>
      <c r="AA195" s="48">
        <f t="shared" si="36"/>
        <v>6571</v>
      </c>
      <c r="AB195" s="48">
        <f t="shared" si="36"/>
        <v>8011</v>
      </c>
      <c r="AC195" s="48">
        <f t="shared" si="36"/>
        <v>8035</v>
      </c>
      <c r="AD195" s="48">
        <f t="shared" si="36"/>
        <v>8059</v>
      </c>
      <c r="AE195" s="48">
        <f t="shared" si="36"/>
        <v>8067</v>
      </c>
      <c r="AF195" s="48">
        <f t="shared" si="36"/>
        <v>8029</v>
      </c>
      <c r="AG195" s="48">
        <f t="shared" si="36"/>
        <v>8028</v>
      </c>
      <c r="AH195" s="63">
        <f t="shared" si="36"/>
        <v>8090</v>
      </c>
    </row>
    <row r="196" spans="1:34" x14ac:dyDescent="0.2">
      <c r="A196" s="27">
        <v>0.6875</v>
      </c>
      <c r="B196" s="10" t="s">
        <v>37</v>
      </c>
      <c r="C196" s="31">
        <v>0.70833333333333337</v>
      </c>
      <c r="D196" s="51">
        <f t="shared" ref="D196:AH196" si="37">D38+D90+D144</f>
        <v>4658</v>
      </c>
      <c r="E196" s="48">
        <f t="shared" si="37"/>
        <v>4635</v>
      </c>
      <c r="F196" s="48">
        <f t="shared" si="37"/>
        <v>4659</v>
      </c>
      <c r="G196" s="48">
        <f t="shared" si="37"/>
        <v>4686</v>
      </c>
      <c r="H196" s="48">
        <f t="shared" si="37"/>
        <v>4674</v>
      </c>
      <c r="I196" s="48">
        <f t="shared" si="37"/>
        <v>4734</v>
      </c>
      <c r="J196" s="48">
        <f t="shared" si="37"/>
        <v>4707</v>
      </c>
      <c r="K196" s="48">
        <f t="shared" si="37"/>
        <v>4696</v>
      </c>
      <c r="L196" s="48">
        <f t="shared" si="37"/>
        <v>4648</v>
      </c>
      <c r="M196" s="48">
        <f t="shared" si="37"/>
        <v>5297</v>
      </c>
      <c r="N196" s="48">
        <f t="shared" si="37"/>
        <v>6732</v>
      </c>
      <c r="O196" s="48">
        <f t="shared" si="37"/>
        <v>6644</v>
      </c>
      <c r="P196" s="48">
        <f t="shared" si="37"/>
        <v>6684</v>
      </c>
      <c r="Q196" s="48">
        <f t="shared" si="37"/>
        <v>6644</v>
      </c>
      <c r="R196" s="48">
        <f t="shared" si="37"/>
        <v>7248</v>
      </c>
      <c r="S196" s="48">
        <f t="shared" si="37"/>
        <v>9196</v>
      </c>
      <c r="T196" s="48">
        <f t="shared" si="37"/>
        <v>9046</v>
      </c>
      <c r="U196" s="48">
        <f t="shared" si="37"/>
        <v>8998</v>
      </c>
      <c r="V196" s="48">
        <f t="shared" si="37"/>
        <v>9007</v>
      </c>
      <c r="W196" s="48">
        <f t="shared" si="37"/>
        <v>9026</v>
      </c>
      <c r="X196" s="48">
        <f t="shared" si="37"/>
        <v>9032</v>
      </c>
      <c r="Y196" s="48">
        <f t="shared" si="37"/>
        <v>6556</v>
      </c>
      <c r="Z196" s="48">
        <f t="shared" si="37"/>
        <v>6546</v>
      </c>
      <c r="AA196" s="48">
        <f t="shared" si="37"/>
        <v>6555</v>
      </c>
      <c r="AB196" s="48">
        <f t="shared" si="37"/>
        <v>8019</v>
      </c>
      <c r="AC196" s="48">
        <f t="shared" si="37"/>
        <v>8034</v>
      </c>
      <c r="AD196" s="48">
        <f t="shared" si="37"/>
        <v>8082</v>
      </c>
      <c r="AE196" s="48">
        <f t="shared" si="37"/>
        <v>8029</v>
      </c>
      <c r="AF196" s="48">
        <f t="shared" si="37"/>
        <v>8053</v>
      </c>
      <c r="AG196" s="48">
        <f t="shared" si="37"/>
        <v>8014</v>
      </c>
      <c r="AH196" s="63">
        <f t="shared" si="37"/>
        <v>8377</v>
      </c>
    </row>
    <row r="197" spans="1:34" x14ac:dyDescent="0.2">
      <c r="A197" s="27">
        <v>0.70833333333333337</v>
      </c>
      <c r="B197" s="10" t="s">
        <v>37</v>
      </c>
      <c r="C197" s="31">
        <v>0.72916666666666663</v>
      </c>
      <c r="D197" s="51">
        <f t="shared" ref="D197:AH197" si="38">D39+D91+D145</f>
        <v>4671</v>
      </c>
      <c r="E197" s="48">
        <f t="shared" si="38"/>
        <v>4656</v>
      </c>
      <c r="F197" s="48">
        <f t="shared" si="38"/>
        <v>4633</v>
      </c>
      <c r="G197" s="48">
        <f t="shared" si="38"/>
        <v>4649</v>
      </c>
      <c r="H197" s="48">
        <f t="shared" si="38"/>
        <v>4685</v>
      </c>
      <c r="I197" s="48">
        <f t="shared" si="38"/>
        <v>4693</v>
      </c>
      <c r="J197" s="48">
        <f t="shared" si="38"/>
        <v>4734</v>
      </c>
      <c r="K197" s="48">
        <f t="shared" si="38"/>
        <v>4708</v>
      </c>
      <c r="L197" s="48">
        <f t="shared" si="38"/>
        <v>4662</v>
      </c>
      <c r="M197" s="48">
        <f t="shared" si="38"/>
        <v>5258</v>
      </c>
      <c r="N197" s="48">
        <f t="shared" si="38"/>
        <v>6692</v>
      </c>
      <c r="O197" s="48">
        <f t="shared" si="38"/>
        <v>6660</v>
      </c>
      <c r="P197" s="48">
        <f t="shared" si="38"/>
        <v>6659</v>
      </c>
      <c r="Q197" s="48">
        <f t="shared" si="38"/>
        <v>6645</v>
      </c>
      <c r="R197" s="48">
        <f t="shared" si="38"/>
        <v>7248</v>
      </c>
      <c r="S197" s="48">
        <f t="shared" si="38"/>
        <v>9157</v>
      </c>
      <c r="T197" s="48">
        <f t="shared" si="38"/>
        <v>9046</v>
      </c>
      <c r="U197" s="48">
        <f t="shared" si="38"/>
        <v>8968</v>
      </c>
      <c r="V197" s="48">
        <f t="shared" si="38"/>
        <v>9008</v>
      </c>
      <c r="W197" s="48">
        <f t="shared" si="38"/>
        <v>9055</v>
      </c>
      <c r="X197" s="48">
        <f t="shared" si="38"/>
        <v>9001</v>
      </c>
      <c r="Y197" s="48">
        <f t="shared" si="38"/>
        <v>6541</v>
      </c>
      <c r="Z197" s="48">
        <f t="shared" si="38"/>
        <v>6508</v>
      </c>
      <c r="AA197" s="48">
        <f t="shared" si="38"/>
        <v>6556</v>
      </c>
      <c r="AB197" s="48">
        <f t="shared" si="38"/>
        <v>8035</v>
      </c>
      <c r="AC197" s="48">
        <f t="shared" si="38"/>
        <v>8044</v>
      </c>
      <c r="AD197" s="48">
        <f t="shared" si="38"/>
        <v>8044</v>
      </c>
      <c r="AE197" s="48">
        <f t="shared" si="38"/>
        <v>8052</v>
      </c>
      <c r="AF197" s="48">
        <f t="shared" si="38"/>
        <v>8028</v>
      </c>
      <c r="AG197" s="48">
        <f t="shared" si="38"/>
        <v>8038</v>
      </c>
      <c r="AH197" s="63">
        <f t="shared" si="38"/>
        <v>8195</v>
      </c>
    </row>
    <row r="198" spans="1:34" x14ac:dyDescent="0.2">
      <c r="A198" s="27">
        <v>0.72916666666666663</v>
      </c>
      <c r="B198" s="10" t="s">
        <v>37</v>
      </c>
      <c r="C198" s="31">
        <v>0.75</v>
      </c>
      <c r="D198" s="51">
        <f t="shared" ref="D198:AH198" si="39">D40+D92+D146</f>
        <v>4632</v>
      </c>
      <c r="E198" s="48">
        <f t="shared" si="39"/>
        <v>4634</v>
      </c>
      <c r="F198" s="48">
        <f t="shared" si="39"/>
        <v>4643</v>
      </c>
      <c r="G198" s="48">
        <f t="shared" si="39"/>
        <v>4688</v>
      </c>
      <c r="H198" s="48">
        <f t="shared" si="39"/>
        <v>4650</v>
      </c>
      <c r="I198" s="48">
        <f t="shared" si="39"/>
        <v>4734</v>
      </c>
      <c r="J198" s="48">
        <f t="shared" si="39"/>
        <v>4710</v>
      </c>
      <c r="K198" s="48">
        <f t="shared" si="39"/>
        <v>4729</v>
      </c>
      <c r="L198" s="48">
        <f t="shared" si="39"/>
        <v>4686</v>
      </c>
      <c r="M198" s="48">
        <f t="shared" si="39"/>
        <v>5273</v>
      </c>
      <c r="N198" s="48">
        <f t="shared" si="39"/>
        <v>6693</v>
      </c>
      <c r="O198" s="48">
        <f t="shared" si="39"/>
        <v>6644</v>
      </c>
      <c r="P198" s="48">
        <f t="shared" si="39"/>
        <v>6684</v>
      </c>
      <c r="Q198" s="48">
        <f t="shared" si="39"/>
        <v>6645</v>
      </c>
      <c r="R198" s="48">
        <f t="shared" si="39"/>
        <v>7224</v>
      </c>
      <c r="S198" s="48">
        <f t="shared" si="39"/>
        <v>9157</v>
      </c>
      <c r="T198" s="48">
        <f t="shared" si="39"/>
        <v>9031</v>
      </c>
      <c r="U198" s="48">
        <f t="shared" si="39"/>
        <v>8969</v>
      </c>
      <c r="V198" s="48">
        <f t="shared" si="39"/>
        <v>9007</v>
      </c>
      <c r="W198" s="48">
        <f t="shared" si="39"/>
        <v>9064</v>
      </c>
      <c r="X198" s="48">
        <f t="shared" si="39"/>
        <v>9017</v>
      </c>
      <c r="Y198" s="48">
        <f t="shared" si="39"/>
        <v>6579</v>
      </c>
      <c r="Z198" s="48">
        <f t="shared" si="39"/>
        <v>6522</v>
      </c>
      <c r="AA198" s="48">
        <f t="shared" si="39"/>
        <v>6580</v>
      </c>
      <c r="AB198" s="48">
        <f t="shared" si="39"/>
        <v>8034</v>
      </c>
      <c r="AC198" s="48">
        <f t="shared" si="39"/>
        <v>8034</v>
      </c>
      <c r="AD198" s="48">
        <f t="shared" si="39"/>
        <v>8082</v>
      </c>
      <c r="AE198" s="48">
        <f t="shared" si="39"/>
        <v>8068</v>
      </c>
      <c r="AF198" s="48">
        <f t="shared" si="39"/>
        <v>8053</v>
      </c>
      <c r="AG198" s="48">
        <f t="shared" si="39"/>
        <v>8029</v>
      </c>
      <c r="AH198" s="63">
        <f t="shared" si="39"/>
        <v>8001</v>
      </c>
    </row>
    <row r="199" spans="1:34" x14ac:dyDescent="0.2">
      <c r="A199" s="27">
        <v>0.75</v>
      </c>
      <c r="B199" s="10" t="s">
        <v>37</v>
      </c>
      <c r="C199" s="31">
        <v>0.77083333333333337</v>
      </c>
      <c r="D199" s="51">
        <f t="shared" ref="D199:AH199" si="40">D41+D93+D147</f>
        <v>4671</v>
      </c>
      <c r="E199" s="48">
        <f t="shared" si="40"/>
        <v>4656</v>
      </c>
      <c r="F199" s="48">
        <f t="shared" si="40"/>
        <v>4633</v>
      </c>
      <c r="G199" s="48">
        <f t="shared" si="40"/>
        <v>4649</v>
      </c>
      <c r="H199" s="48">
        <f t="shared" si="40"/>
        <v>4686</v>
      </c>
      <c r="I199" s="48">
        <f t="shared" si="40"/>
        <v>4709</v>
      </c>
      <c r="J199" s="48">
        <f t="shared" si="40"/>
        <v>4735</v>
      </c>
      <c r="K199" s="48">
        <f t="shared" si="40"/>
        <v>4708</v>
      </c>
      <c r="L199" s="48">
        <f t="shared" si="40"/>
        <v>4660</v>
      </c>
      <c r="M199" s="48">
        <f t="shared" si="40"/>
        <v>5297</v>
      </c>
      <c r="N199" s="48">
        <f t="shared" si="40"/>
        <v>6707</v>
      </c>
      <c r="O199" s="48">
        <f t="shared" si="40"/>
        <v>6660</v>
      </c>
      <c r="P199" s="48">
        <f t="shared" si="40"/>
        <v>6659</v>
      </c>
      <c r="Q199" s="48">
        <f t="shared" si="40"/>
        <v>6644</v>
      </c>
      <c r="R199" s="48">
        <f t="shared" si="40"/>
        <v>7224</v>
      </c>
      <c r="S199" s="48">
        <f t="shared" si="40"/>
        <v>9172</v>
      </c>
      <c r="T199" s="48">
        <f t="shared" si="40"/>
        <v>9046</v>
      </c>
      <c r="U199" s="48">
        <f t="shared" si="40"/>
        <v>8998</v>
      </c>
      <c r="V199" s="48">
        <f t="shared" si="40"/>
        <v>9022</v>
      </c>
      <c r="W199" s="48">
        <f t="shared" si="40"/>
        <v>9041</v>
      </c>
      <c r="X199" s="48">
        <f t="shared" si="40"/>
        <v>9040</v>
      </c>
      <c r="Y199" s="48">
        <f t="shared" si="40"/>
        <v>6571</v>
      </c>
      <c r="Z199" s="48">
        <f t="shared" si="40"/>
        <v>6522</v>
      </c>
      <c r="AA199" s="48">
        <f t="shared" si="40"/>
        <v>6555</v>
      </c>
      <c r="AB199" s="48">
        <f t="shared" si="40"/>
        <v>8010</v>
      </c>
      <c r="AC199" s="48">
        <f t="shared" si="40"/>
        <v>8034</v>
      </c>
      <c r="AD199" s="48">
        <f t="shared" si="40"/>
        <v>8058</v>
      </c>
      <c r="AE199" s="48">
        <f t="shared" si="40"/>
        <v>8029</v>
      </c>
      <c r="AF199" s="48">
        <f t="shared" si="40"/>
        <v>8029</v>
      </c>
      <c r="AG199" s="48">
        <f t="shared" si="40"/>
        <v>8014</v>
      </c>
      <c r="AH199" s="63">
        <f t="shared" si="40"/>
        <v>8019</v>
      </c>
    </row>
    <row r="200" spans="1:34" x14ac:dyDescent="0.2">
      <c r="A200" s="27">
        <v>0.77083333333333337</v>
      </c>
      <c r="B200" s="10" t="s">
        <v>37</v>
      </c>
      <c r="C200" s="31">
        <v>0.79166666666666663</v>
      </c>
      <c r="D200" s="51">
        <f t="shared" ref="D200:AH200" si="41">D42+D94+D148</f>
        <v>4634</v>
      </c>
      <c r="E200" s="48">
        <f t="shared" si="41"/>
        <v>4649</v>
      </c>
      <c r="F200" s="48">
        <f t="shared" si="41"/>
        <v>4658</v>
      </c>
      <c r="G200" s="48">
        <f t="shared" si="41"/>
        <v>4686</v>
      </c>
      <c r="H200" s="48">
        <f t="shared" si="41"/>
        <v>4687</v>
      </c>
      <c r="I200" s="48">
        <f t="shared" si="41"/>
        <v>4732</v>
      </c>
      <c r="J200" s="48">
        <f t="shared" si="41"/>
        <v>4710</v>
      </c>
      <c r="K200" s="48">
        <f t="shared" si="41"/>
        <v>4710</v>
      </c>
      <c r="L200" s="48">
        <f t="shared" si="41"/>
        <v>4660</v>
      </c>
      <c r="M200" s="48">
        <f t="shared" si="41"/>
        <v>5298</v>
      </c>
      <c r="N200" s="48">
        <f t="shared" si="41"/>
        <v>6693</v>
      </c>
      <c r="O200" s="48">
        <f t="shared" si="41"/>
        <v>6644</v>
      </c>
      <c r="P200" s="48">
        <f t="shared" si="41"/>
        <v>6660</v>
      </c>
      <c r="Q200" s="48">
        <f t="shared" si="41"/>
        <v>6645</v>
      </c>
      <c r="R200" s="48">
        <f t="shared" si="41"/>
        <v>7263</v>
      </c>
      <c r="S200" s="48">
        <f t="shared" si="41"/>
        <v>9172</v>
      </c>
      <c r="T200" s="48">
        <f t="shared" si="41"/>
        <v>9047</v>
      </c>
      <c r="U200" s="48">
        <f t="shared" si="41"/>
        <v>8969</v>
      </c>
      <c r="V200" s="48">
        <f t="shared" si="41"/>
        <v>9008</v>
      </c>
      <c r="W200" s="48">
        <f t="shared" si="41"/>
        <v>9041</v>
      </c>
      <c r="X200" s="48">
        <f t="shared" si="41"/>
        <v>9017</v>
      </c>
      <c r="Y200" s="48">
        <f t="shared" si="41"/>
        <v>6585</v>
      </c>
      <c r="Z200" s="48">
        <f t="shared" si="41"/>
        <v>6523</v>
      </c>
      <c r="AA200" s="48">
        <f t="shared" si="41"/>
        <v>6595</v>
      </c>
      <c r="AB200" s="48">
        <f t="shared" si="41"/>
        <v>8035</v>
      </c>
      <c r="AC200" s="48">
        <f t="shared" si="41"/>
        <v>8059</v>
      </c>
      <c r="AD200" s="48">
        <f t="shared" si="41"/>
        <v>8068</v>
      </c>
      <c r="AE200" s="48">
        <f t="shared" si="41"/>
        <v>8067</v>
      </c>
      <c r="AF200" s="48">
        <f t="shared" si="41"/>
        <v>8067</v>
      </c>
      <c r="AG200" s="48">
        <f t="shared" si="41"/>
        <v>8037</v>
      </c>
      <c r="AH200" s="63">
        <f t="shared" si="41"/>
        <v>8019</v>
      </c>
    </row>
    <row r="201" spans="1:34" x14ac:dyDescent="0.2">
      <c r="A201" s="27">
        <v>0.79166666666666663</v>
      </c>
      <c r="B201" s="10" t="s">
        <v>37</v>
      </c>
      <c r="C201" s="31">
        <v>0.8125</v>
      </c>
      <c r="D201" s="51">
        <f t="shared" ref="D201:AH201" si="42">D43+D95+D149</f>
        <v>4671</v>
      </c>
      <c r="E201" s="48">
        <f t="shared" si="42"/>
        <v>4657</v>
      </c>
      <c r="F201" s="48">
        <f t="shared" si="42"/>
        <v>4632</v>
      </c>
      <c r="G201" s="48">
        <f t="shared" si="42"/>
        <v>4664</v>
      </c>
      <c r="H201" s="48">
        <f t="shared" si="42"/>
        <v>4663</v>
      </c>
      <c r="I201" s="48">
        <f t="shared" si="42"/>
        <v>4710</v>
      </c>
      <c r="J201" s="48">
        <f t="shared" si="42"/>
        <v>4749</v>
      </c>
      <c r="K201" s="48">
        <f t="shared" si="42"/>
        <v>4732</v>
      </c>
      <c r="L201" s="48">
        <f t="shared" si="42"/>
        <v>4670</v>
      </c>
      <c r="M201" s="48">
        <f t="shared" si="42"/>
        <v>6044</v>
      </c>
      <c r="N201" s="48">
        <f t="shared" si="42"/>
        <v>6707</v>
      </c>
      <c r="O201" s="48">
        <f t="shared" si="42"/>
        <v>6669</v>
      </c>
      <c r="P201" s="48">
        <f t="shared" si="42"/>
        <v>6683</v>
      </c>
      <c r="Q201" s="48">
        <f t="shared" si="42"/>
        <v>6644</v>
      </c>
      <c r="R201" s="48">
        <f t="shared" si="42"/>
        <v>7239</v>
      </c>
      <c r="S201" s="48">
        <f t="shared" si="42"/>
        <v>9172</v>
      </c>
      <c r="T201" s="48">
        <f t="shared" si="42"/>
        <v>9062</v>
      </c>
      <c r="U201" s="48">
        <f t="shared" si="42"/>
        <v>8974</v>
      </c>
      <c r="V201" s="48">
        <f t="shared" si="42"/>
        <v>9032</v>
      </c>
      <c r="W201" s="48">
        <f t="shared" si="42"/>
        <v>9070</v>
      </c>
      <c r="X201" s="48">
        <f t="shared" si="42"/>
        <v>9002</v>
      </c>
      <c r="Y201" s="48">
        <f t="shared" si="42"/>
        <v>6570</v>
      </c>
      <c r="Z201" s="48">
        <f t="shared" si="42"/>
        <v>6546</v>
      </c>
      <c r="AA201" s="48">
        <f t="shared" si="42"/>
        <v>6570</v>
      </c>
      <c r="AB201" s="48">
        <f t="shared" si="42"/>
        <v>8034</v>
      </c>
      <c r="AC201" s="48">
        <f t="shared" si="42"/>
        <v>8034</v>
      </c>
      <c r="AD201" s="48">
        <f t="shared" si="42"/>
        <v>8058</v>
      </c>
      <c r="AE201" s="48">
        <f t="shared" si="42"/>
        <v>8044</v>
      </c>
      <c r="AF201" s="48">
        <f t="shared" si="42"/>
        <v>8029</v>
      </c>
      <c r="AG201" s="48">
        <f t="shared" si="42"/>
        <v>8029</v>
      </c>
      <c r="AH201" s="63">
        <f t="shared" si="42"/>
        <v>8028</v>
      </c>
    </row>
    <row r="202" spans="1:34" x14ac:dyDescent="0.2">
      <c r="A202" s="27">
        <v>0.8125</v>
      </c>
      <c r="B202" s="10" t="s">
        <v>37</v>
      </c>
      <c r="C202" s="31">
        <v>0.83333333333333337</v>
      </c>
      <c r="D202" s="51">
        <f t="shared" ref="D202:AH202" si="43">D44+D96+D150</f>
        <v>4656</v>
      </c>
      <c r="E202" s="48">
        <f t="shared" si="43"/>
        <v>4632</v>
      </c>
      <c r="F202" s="48">
        <f t="shared" si="43"/>
        <v>4658</v>
      </c>
      <c r="G202" s="48">
        <f t="shared" si="43"/>
        <v>4671</v>
      </c>
      <c r="H202" s="48">
        <f t="shared" si="43"/>
        <v>4672</v>
      </c>
      <c r="I202" s="48">
        <f t="shared" si="43"/>
        <v>4733</v>
      </c>
      <c r="J202" s="48">
        <f t="shared" si="43"/>
        <v>4710</v>
      </c>
      <c r="K202" s="48">
        <f t="shared" si="43"/>
        <v>4708</v>
      </c>
      <c r="L202" s="48">
        <f t="shared" si="43"/>
        <v>4662</v>
      </c>
      <c r="M202" s="48">
        <f t="shared" si="43"/>
        <v>6054</v>
      </c>
      <c r="N202" s="48">
        <f t="shared" si="43"/>
        <v>6693</v>
      </c>
      <c r="O202" s="48">
        <f t="shared" si="43"/>
        <v>6660</v>
      </c>
      <c r="P202" s="48">
        <f t="shared" si="43"/>
        <v>6659</v>
      </c>
      <c r="Q202" s="48">
        <f t="shared" si="43"/>
        <v>6645</v>
      </c>
      <c r="R202" s="48">
        <f t="shared" si="43"/>
        <v>7254</v>
      </c>
      <c r="S202" s="48">
        <f t="shared" si="43"/>
        <v>9157</v>
      </c>
      <c r="T202" s="48">
        <f t="shared" si="43"/>
        <v>9046</v>
      </c>
      <c r="U202" s="48">
        <f t="shared" si="43"/>
        <v>8983</v>
      </c>
      <c r="V202" s="48">
        <f t="shared" si="43"/>
        <v>9022</v>
      </c>
      <c r="W202" s="48">
        <f t="shared" si="43"/>
        <v>9084</v>
      </c>
      <c r="X202" s="48">
        <f t="shared" si="43"/>
        <v>9031</v>
      </c>
      <c r="Y202" s="48">
        <f t="shared" si="43"/>
        <v>6571</v>
      </c>
      <c r="Z202" s="48">
        <f t="shared" si="43"/>
        <v>6523</v>
      </c>
      <c r="AA202" s="48">
        <f t="shared" si="43"/>
        <v>6570</v>
      </c>
      <c r="AB202" s="48">
        <f t="shared" si="43"/>
        <v>8034</v>
      </c>
      <c r="AC202" s="48">
        <f t="shared" si="43"/>
        <v>8034</v>
      </c>
      <c r="AD202" s="48">
        <f t="shared" si="43"/>
        <v>8068</v>
      </c>
      <c r="AE202" s="48">
        <f t="shared" si="43"/>
        <v>8067</v>
      </c>
      <c r="AF202" s="48">
        <f t="shared" si="43"/>
        <v>8053</v>
      </c>
      <c r="AG202" s="48">
        <f t="shared" si="43"/>
        <v>8014</v>
      </c>
      <c r="AH202" s="63">
        <f t="shared" si="43"/>
        <v>8019</v>
      </c>
    </row>
    <row r="203" spans="1:34" x14ac:dyDescent="0.2">
      <c r="A203" s="27">
        <v>0.83333333333333337</v>
      </c>
      <c r="B203" s="10" t="s">
        <v>37</v>
      </c>
      <c r="C203" s="31">
        <v>0.85416666666666663</v>
      </c>
      <c r="D203" s="51">
        <f t="shared" ref="D203:AH203" si="44">D45+D97+D151</f>
        <v>4647</v>
      </c>
      <c r="E203" s="48">
        <f t="shared" si="44"/>
        <v>4658</v>
      </c>
      <c r="F203" s="48">
        <f t="shared" si="44"/>
        <v>4633</v>
      </c>
      <c r="G203" s="48">
        <f t="shared" si="44"/>
        <v>4663</v>
      </c>
      <c r="H203" s="48">
        <f t="shared" si="44"/>
        <v>4664</v>
      </c>
      <c r="I203" s="48">
        <f t="shared" si="44"/>
        <v>4710</v>
      </c>
      <c r="J203" s="48">
        <f t="shared" si="44"/>
        <v>4734</v>
      </c>
      <c r="K203" s="48">
        <f t="shared" si="44"/>
        <v>4733</v>
      </c>
      <c r="L203" s="48">
        <f t="shared" si="44"/>
        <v>4660</v>
      </c>
      <c r="M203" s="48">
        <f t="shared" si="44"/>
        <v>6621</v>
      </c>
      <c r="N203" s="48">
        <f t="shared" si="44"/>
        <v>6692</v>
      </c>
      <c r="O203" s="48">
        <f t="shared" si="44"/>
        <v>6644</v>
      </c>
      <c r="P203" s="48">
        <f t="shared" si="44"/>
        <v>6684</v>
      </c>
      <c r="Q203" s="48">
        <f t="shared" si="44"/>
        <v>6645</v>
      </c>
      <c r="R203" s="48">
        <f t="shared" si="44"/>
        <v>7254</v>
      </c>
      <c r="S203" s="48">
        <f t="shared" si="44"/>
        <v>9157</v>
      </c>
      <c r="T203" s="48">
        <f t="shared" si="44"/>
        <v>9031</v>
      </c>
      <c r="U203" s="48">
        <f t="shared" si="44"/>
        <v>8998</v>
      </c>
      <c r="V203" s="48">
        <f t="shared" si="44"/>
        <v>9007</v>
      </c>
      <c r="W203" s="48">
        <f t="shared" si="44"/>
        <v>9086</v>
      </c>
      <c r="X203" s="48">
        <f t="shared" si="44"/>
        <v>9002</v>
      </c>
      <c r="Y203" s="48">
        <f t="shared" si="44"/>
        <v>6609</v>
      </c>
      <c r="Z203" s="48">
        <f t="shared" si="44"/>
        <v>6522</v>
      </c>
      <c r="AA203" s="48">
        <f t="shared" si="44"/>
        <v>6556</v>
      </c>
      <c r="AB203" s="48">
        <f t="shared" si="44"/>
        <v>7996</v>
      </c>
      <c r="AC203" s="48">
        <f t="shared" si="44"/>
        <v>8044</v>
      </c>
      <c r="AD203" s="48">
        <f t="shared" si="44"/>
        <v>8058</v>
      </c>
      <c r="AE203" s="48">
        <f t="shared" si="44"/>
        <v>8044</v>
      </c>
      <c r="AF203" s="48">
        <f t="shared" si="44"/>
        <v>8028</v>
      </c>
      <c r="AG203" s="48">
        <f t="shared" si="44"/>
        <v>8029</v>
      </c>
      <c r="AH203" s="63">
        <f t="shared" si="44"/>
        <v>8162</v>
      </c>
    </row>
    <row r="204" spans="1:34" x14ac:dyDescent="0.2">
      <c r="A204" s="27">
        <v>0.85416666666666663</v>
      </c>
      <c r="B204" s="10" t="s">
        <v>37</v>
      </c>
      <c r="C204" s="31">
        <v>0.875</v>
      </c>
      <c r="D204" s="51">
        <f t="shared" ref="D204:AH204" si="45">D46+D98+D152</f>
        <v>4656</v>
      </c>
      <c r="E204" s="48">
        <f t="shared" si="45"/>
        <v>4634</v>
      </c>
      <c r="F204" s="48">
        <f t="shared" si="45"/>
        <v>4619</v>
      </c>
      <c r="G204" s="48">
        <f t="shared" si="45"/>
        <v>4649</v>
      </c>
      <c r="H204" s="48">
        <f t="shared" si="45"/>
        <v>4685</v>
      </c>
      <c r="I204" s="48">
        <f t="shared" si="45"/>
        <v>4732</v>
      </c>
      <c r="J204" s="48">
        <f t="shared" si="45"/>
        <v>4711</v>
      </c>
      <c r="K204" s="48">
        <f t="shared" si="45"/>
        <v>4708</v>
      </c>
      <c r="L204" s="48">
        <f t="shared" si="45"/>
        <v>4686</v>
      </c>
      <c r="M204" s="48">
        <f t="shared" si="45"/>
        <v>6644</v>
      </c>
      <c r="N204" s="48">
        <f t="shared" si="45"/>
        <v>6708</v>
      </c>
      <c r="O204" s="48">
        <f t="shared" si="45"/>
        <v>6684</v>
      </c>
      <c r="P204" s="48">
        <f t="shared" si="45"/>
        <v>6659</v>
      </c>
      <c r="Q204" s="48">
        <f t="shared" si="45"/>
        <v>6644</v>
      </c>
      <c r="R204" s="48">
        <f t="shared" si="45"/>
        <v>7253</v>
      </c>
      <c r="S204" s="48">
        <f t="shared" si="45"/>
        <v>9172</v>
      </c>
      <c r="T204" s="48">
        <f t="shared" si="45"/>
        <v>9046</v>
      </c>
      <c r="U204" s="48">
        <f t="shared" si="45"/>
        <v>8969</v>
      </c>
      <c r="V204" s="48">
        <f t="shared" si="45"/>
        <v>9007</v>
      </c>
      <c r="W204" s="48">
        <f t="shared" si="45"/>
        <v>9109</v>
      </c>
      <c r="X204" s="48">
        <f t="shared" si="45"/>
        <v>9016</v>
      </c>
      <c r="Y204" s="48">
        <f t="shared" si="45"/>
        <v>6571</v>
      </c>
      <c r="Z204" s="48">
        <f t="shared" si="45"/>
        <v>6523</v>
      </c>
      <c r="AA204" s="48">
        <f t="shared" si="45"/>
        <v>6594</v>
      </c>
      <c r="AB204" s="48">
        <f t="shared" si="45"/>
        <v>8034</v>
      </c>
      <c r="AC204" s="48">
        <f t="shared" si="45"/>
        <v>8034</v>
      </c>
      <c r="AD204" s="48">
        <f t="shared" si="45"/>
        <v>8067</v>
      </c>
      <c r="AE204" s="48">
        <f t="shared" si="45"/>
        <v>8067</v>
      </c>
      <c r="AF204" s="48">
        <f t="shared" si="45"/>
        <v>8053</v>
      </c>
      <c r="AG204" s="48">
        <f t="shared" si="45"/>
        <v>8037</v>
      </c>
      <c r="AH204" s="63">
        <f t="shared" si="45"/>
        <v>8172</v>
      </c>
    </row>
    <row r="205" spans="1:34" x14ac:dyDescent="0.2">
      <c r="A205" s="27">
        <v>0.875</v>
      </c>
      <c r="B205" s="10" t="s">
        <v>37</v>
      </c>
      <c r="C205" s="31">
        <v>0.89583333333333337</v>
      </c>
      <c r="D205" s="51">
        <f t="shared" ref="D205:AH205" si="46">D47+D99+D153</f>
        <v>4649</v>
      </c>
      <c r="E205" s="48">
        <f t="shared" si="46"/>
        <v>4656</v>
      </c>
      <c r="F205" s="48">
        <f t="shared" si="46"/>
        <v>4656</v>
      </c>
      <c r="G205" s="48">
        <f t="shared" si="46"/>
        <v>4686</v>
      </c>
      <c r="H205" s="48">
        <f t="shared" si="46"/>
        <v>4672</v>
      </c>
      <c r="I205" s="48">
        <f t="shared" si="46"/>
        <v>5431</v>
      </c>
      <c r="J205" s="48">
        <f t="shared" si="46"/>
        <v>4749</v>
      </c>
      <c r="K205" s="48">
        <f t="shared" si="46"/>
        <v>4747</v>
      </c>
      <c r="L205" s="48">
        <f t="shared" si="46"/>
        <v>4660</v>
      </c>
      <c r="M205" s="48">
        <f t="shared" si="46"/>
        <v>6645</v>
      </c>
      <c r="N205" s="48">
        <f t="shared" si="46"/>
        <v>6731</v>
      </c>
      <c r="O205" s="48">
        <f t="shared" si="46"/>
        <v>6644</v>
      </c>
      <c r="P205" s="48">
        <f t="shared" si="46"/>
        <v>6660</v>
      </c>
      <c r="Q205" s="48">
        <f t="shared" si="46"/>
        <v>6660</v>
      </c>
      <c r="R205" s="48">
        <f t="shared" si="46"/>
        <v>7278</v>
      </c>
      <c r="S205" s="48">
        <f t="shared" si="46"/>
        <v>9172</v>
      </c>
      <c r="T205" s="48">
        <f t="shared" si="46"/>
        <v>9046</v>
      </c>
      <c r="U205" s="48">
        <f t="shared" si="46"/>
        <v>8999</v>
      </c>
      <c r="V205" s="48">
        <f t="shared" si="46"/>
        <v>9007</v>
      </c>
      <c r="W205" s="48">
        <f t="shared" si="46"/>
        <v>9115</v>
      </c>
      <c r="X205" s="48">
        <f t="shared" si="46"/>
        <v>9032</v>
      </c>
      <c r="Y205" s="48">
        <f t="shared" si="46"/>
        <v>6585</v>
      </c>
      <c r="Z205" s="48">
        <f t="shared" si="46"/>
        <v>6537</v>
      </c>
      <c r="AA205" s="48">
        <f t="shared" si="46"/>
        <v>6571</v>
      </c>
      <c r="AB205" s="48">
        <f t="shared" si="46"/>
        <v>8035</v>
      </c>
      <c r="AC205" s="48">
        <f t="shared" si="46"/>
        <v>8034</v>
      </c>
      <c r="AD205" s="48">
        <f t="shared" si="46"/>
        <v>8059</v>
      </c>
      <c r="AE205" s="48">
        <f t="shared" si="46"/>
        <v>8053</v>
      </c>
      <c r="AF205" s="48">
        <f t="shared" si="46"/>
        <v>8029</v>
      </c>
      <c r="AG205" s="48">
        <f t="shared" si="46"/>
        <v>8014</v>
      </c>
      <c r="AH205" s="63">
        <f t="shared" si="46"/>
        <v>8187</v>
      </c>
    </row>
    <row r="206" spans="1:34" x14ac:dyDescent="0.2">
      <c r="A206" s="27">
        <v>0.89583333333333337</v>
      </c>
      <c r="B206" s="10" t="s">
        <v>37</v>
      </c>
      <c r="C206" s="31">
        <v>0.91666666666666663</v>
      </c>
      <c r="D206" s="51">
        <f t="shared" ref="D206:AH206" si="47">D48+D100+D154</f>
        <v>4654</v>
      </c>
      <c r="E206" s="48">
        <f t="shared" si="47"/>
        <v>4647</v>
      </c>
      <c r="F206" s="48">
        <f t="shared" si="47"/>
        <v>4673</v>
      </c>
      <c r="G206" s="48">
        <f t="shared" si="47"/>
        <v>4686</v>
      </c>
      <c r="H206" s="48">
        <f t="shared" si="47"/>
        <v>4662</v>
      </c>
      <c r="I206" s="48">
        <f t="shared" si="47"/>
        <v>5466</v>
      </c>
      <c r="J206" s="48">
        <f t="shared" si="47"/>
        <v>4724</v>
      </c>
      <c r="K206" s="48">
        <f t="shared" si="47"/>
        <v>4709</v>
      </c>
      <c r="L206" s="48">
        <f t="shared" si="47"/>
        <v>4687</v>
      </c>
      <c r="M206" s="48">
        <f t="shared" si="47"/>
        <v>6515</v>
      </c>
      <c r="N206" s="48">
        <f t="shared" si="47"/>
        <v>6693</v>
      </c>
      <c r="O206" s="48">
        <f t="shared" si="47"/>
        <v>6669</v>
      </c>
      <c r="P206" s="48">
        <f t="shared" si="47"/>
        <v>6659</v>
      </c>
      <c r="Q206" s="48">
        <f t="shared" si="47"/>
        <v>6683</v>
      </c>
      <c r="R206" s="48">
        <f t="shared" si="47"/>
        <v>7263</v>
      </c>
      <c r="S206" s="48">
        <f t="shared" si="47"/>
        <v>9172</v>
      </c>
      <c r="T206" s="48">
        <f t="shared" si="47"/>
        <v>9076</v>
      </c>
      <c r="U206" s="48">
        <f t="shared" si="47"/>
        <v>8968</v>
      </c>
      <c r="V206" s="48">
        <f t="shared" si="47"/>
        <v>9047</v>
      </c>
      <c r="W206" s="48">
        <f t="shared" si="47"/>
        <v>9100</v>
      </c>
      <c r="X206" s="48">
        <f t="shared" si="47"/>
        <v>9016</v>
      </c>
      <c r="Y206" s="48">
        <f t="shared" si="47"/>
        <v>6609</v>
      </c>
      <c r="Z206" s="48">
        <f t="shared" si="47"/>
        <v>6546</v>
      </c>
      <c r="AA206" s="48">
        <f t="shared" si="47"/>
        <v>6609</v>
      </c>
      <c r="AB206" s="48">
        <f t="shared" si="47"/>
        <v>8034</v>
      </c>
      <c r="AC206" s="48">
        <f t="shared" si="47"/>
        <v>8059</v>
      </c>
      <c r="AD206" s="48">
        <f t="shared" si="47"/>
        <v>8082</v>
      </c>
      <c r="AE206" s="48">
        <f t="shared" si="47"/>
        <v>8043</v>
      </c>
      <c r="AF206" s="48">
        <f t="shared" si="47"/>
        <v>8052</v>
      </c>
      <c r="AG206" s="48">
        <f t="shared" si="47"/>
        <v>8038</v>
      </c>
      <c r="AH206" s="63">
        <f t="shared" si="47"/>
        <v>8162</v>
      </c>
    </row>
    <row r="207" spans="1:34" x14ac:dyDescent="0.2">
      <c r="A207" s="27">
        <v>0.91666666666666663</v>
      </c>
      <c r="B207" s="10" t="s">
        <v>37</v>
      </c>
      <c r="C207" s="31">
        <v>0.9375</v>
      </c>
      <c r="D207" s="51">
        <f t="shared" ref="D207:AH207" si="48">D49+D101+D155</f>
        <v>4647</v>
      </c>
      <c r="E207" s="48">
        <f t="shared" si="48"/>
        <v>4658</v>
      </c>
      <c r="F207" s="48">
        <f t="shared" si="48"/>
        <v>4634</v>
      </c>
      <c r="G207" s="48">
        <f t="shared" si="48"/>
        <v>4647</v>
      </c>
      <c r="H207" s="48">
        <f t="shared" si="48"/>
        <v>4687</v>
      </c>
      <c r="I207" s="48">
        <f t="shared" si="48"/>
        <v>5478</v>
      </c>
      <c r="J207" s="48">
        <f t="shared" si="48"/>
        <v>4734</v>
      </c>
      <c r="K207" s="48">
        <f t="shared" si="48"/>
        <v>4747</v>
      </c>
      <c r="L207" s="48">
        <f t="shared" si="48"/>
        <v>4662</v>
      </c>
      <c r="M207" s="48">
        <f t="shared" si="48"/>
        <v>6525</v>
      </c>
      <c r="N207" s="48">
        <f t="shared" si="48"/>
        <v>6707</v>
      </c>
      <c r="O207" s="48">
        <f t="shared" si="48"/>
        <v>6659</v>
      </c>
      <c r="P207" s="48">
        <f t="shared" si="48"/>
        <v>6684</v>
      </c>
      <c r="Q207" s="48">
        <f t="shared" si="48"/>
        <v>6645</v>
      </c>
      <c r="R207" s="48">
        <f t="shared" si="48"/>
        <v>7239</v>
      </c>
      <c r="S207" s="48">
        <f t="shared" si="48"/>
        <v>9187</v>
      </c>
      <c r="T207" s="48">
        <f t="shared" si="48"/>
        <v>9046</v>
      </c>
      <c r="U207" s="48">
        <f t="shared" si="48"/>
        <v>8998</v>
      </c>
      <c r="V207" s="48">
        <f t="shared" si="48"/>
        <v>8993</v>
      </c>
      <c r="W207" s="48">
        <f t="shared" si="48"/>
        <v>9100</v>
      </c>
      <c r="X207" s="48">
        <f t="shared" si="48"/>
        <v>9032</v>
      </c>
      <c r="Y207" s="48">
        <f t="shared" si="48"/>
        <v>6570</v>
      </c>
      <c r="Z207" s="48">
        <f t="shared" si="48"/>
        <v>6538</v>
      </c>
      <c r="AA207" s="48">
        <f t="shared" si="48"/>
        <v>6571</v>
      </c>
      <c r="AB207" s="48">
        <f t="shared" si="48"/>
        <v>8019</v>
      </c>
      <c r="AC207" s="48">
        <f t="shared" si="48"/>
        <v>8034</v>
      </c>
      <c r="AD207" s="48">
        <f t="shared" si="48"/>
        <v>8083</v>
      </c>
      <c r="AE207" s="48">
        <f t="shared" si="48"/>
        <v>8068</v>
      </c>
      <c r="AF207" s="48">
        <f t="shared" si="48"/>
        <v>8053</v>
      </c>
      <c r="AG207" s="48">
        <f t="shared" si="48"/>
        <v>8029</v>
      </c>
      <c r="AH207" s="63">
        <f t="shared" si="48"/>
        <v>8172</v>
      </c>
    </row>
    <row r="208" spans="1:34" x14ac:dyDescent="0.2">
      <c r="A208" s="27">
        <v>0.9375</v>
      </c>
      <c r="B208" s="10" t="s">
        <v>37</v>
      </c>
      <c r="C208" s="31">
        <v>0.95833333333333337</v>
      </c>
      <c r="D208" s="51">
        <f t="shared" ref="D208:AH208" si="49">D50+D102+D156</f>
        <v>4671</v>
      </c>
      <c r="E208" s="48">
        <f t="shared" si="49"/>
        <v>4645</v>
      </c>
      <c r="F208" s="48">
        <f t="shared" si="49"/>
        <v>4654</v>
      </c>
      <c r="G208" s="48">
        <f t="shared" si="49"/>
        <v>4688</v>
      </c>
      <c r="H208" s="48">
        <f t="shared" si="49"/>
        <v>4649</v>
      </c>
      <c r="I208" s="48">
        <f t="shared" si="49"/>
        <v>5468</v>
      </c>
      <c r="J208" s="48">
        <f t="shared" si="49"/>
        <v>4748</v>
      </c>
      <c r="K208" s="48">
        <f t="shared" si="49"/>
        <v>4709</v>
      </c>
      <c r="L208" s="48">
        <f t="shared" si="49"/>
        <v>4701</v>
      </c>
      <c r="M208" s="48">
        <f t="shared" si="49"/>
        <v>6515</v>
      </c>
      <c r="N208" s="48">
        <f t="shared" si="49"/>
        <v>6708</v>
      </c>
      <c r="O208" s="48">
        <f t="shared" si="49"/>
        <v>6645</v>
      </c>
      <c r="P208" s="48">
        <f t="shared" si="49"/>
        <v>6659</v>
      </c>
      <c r="Q208" s="48">
        <f t="shared" si="49"/>
        <v>6659</v>
      </c>
      <c r="R208" s="48">
        <f t="shared" si="49"/>
        <v>7278</v>
      </c>
      <c r="S208" s="48">
        <f t="shared" si="49"/>
        <v>9200</v>
      </c>
      <c r="T208" s="48">
        <f t="shared" si="49"/>
        <v>9046</v>
      </c>
      <c r="U208" s="48">
        <f t="shared" si="49"/>
        <v>8998</v>
      </c>
      <c r="V208" s="48">
        <f t="shared" si="49"/>
        <v>9022</v>
      </c>
      <c r="W208" s="48">
        <f t="shared" si="49"/>
        <v>9124</v>
      </c>
      <c r="X208" s="48">
        <f t="shared" si="49"/>
        <v>9040</v>
      </c>
      <c r="Y208" s="48">
        <f t="shared" si="49"/>
        <v>6586</v>
      </c>
      <c r="Z208" s="48">
        <f t="shared" si="49"/>
        <v>6522</v>
      </c>
      <c r="AA208" s="48">
        <f t="shared" si="49"/>
        <v>6594</v>
      </c>
      <c r="AB208" s="48">
        <f t="shared" si="49"/>
        <v>8035</v>
      </c>
      <c r="AC208" s="48">
        <f t="shared" si="49"/>
        <v>8020</v>
      </c>
      <c r="AD208" s="48">
        <f t="shared" si="49"/>
        <v>8067</v>
      </c>
      <c r="AE208" s="48">
        <f t="shared" si="49"/>
        <v>8067</v>
      </c>
      <c r="AF208" s="48">
        <f t="shared" si="49"/>
        <v>8029</v>
      </c>
      <c r="AG208" s="48">
        <f t="shared" si="49"/>
        <v>8038</v>
      </c>
      <c r="AH208" s="63">
        <f t="shared" si="49"/>
        <v>8186</v>
      </c>
    </row>
    <row r="209" spans="1:35" x14ac:dyDescent="0.2">
      <c r="A209" s="27">
        <v>0.95833333333333337</v>
      </c>
      <c r="B209" s="10" t="s">
        <v>37</v>
      </c>
      <c r="C209" s="31">
        <v>0.97916666666666663</v>
      </c>
      <c r="D209" s="51">
        <f t="shared" ref="D209:AH209" si="50">D51+D103+D157</f>
        <v>4631</v>
      </c>
      <c r="E209" s="48">
        <f t="shared" si="50"/>
        <v>4656</v>
      </c>
      <c r="F209" s="48">
        <f t="shared" si="50"/>
        <v>4632</v>
      </c>
      <c r="G209" s="48">
        <f t="shared" si="50"/>
        <v>4659</v>
      </c>
      <c r="H209" s="48">
        <f t="shared" si="50"/>
        <v>4684</v>
      </c>
      <c r="I209" s="48">
        <f t="shared" si="50"/>
        <v>5478</v>
      </c>
      <c r="J209" s="48">
        <f t="shared" si="50"/>
        <v>4725</v>
      </c>
      <c r="K209" s="48">
        <f t="shared" si="50"/>
        <v>4749</v>
      </c>
      <c r="L209" s="48">
        <f t="shared" si="50"/>
        <v>4660</v>
      </c>
      <c r="M209" s="48">
        <f t="shared" si="50"/>
        <v>6501</v>
      </c>
      <c r="N209" s="48">
        <f t="shared" si="50"/>
        <v>6731</v>
      </c>
      <c r="O209" s="48">
        <f t="shared" si="50"/>
        <v>6683</v>
      </c>
      <c r="P209" s="48">
        <f t="shared" si="50"/>
        <v>6659</v>
      </c>
      <c r="Q209" s="48">
        <f t="shared" si="50"/>
        <v>6669</v>
      </c>
      <c r="R209" s="48">
        <f t="shared" si="50"/>
        <v>7263</v>
      </c>
      <c r="S209" s="48">
        <f t="shared" si="50"/>
        <v>9172</v>
      </c>
      <c r="T209" s="48">
        <f t="shared" si="50"/>
        <v>9061</v>
      </c>
      <c r="U209" s="48">
        <f t="shared" si="50"/>
        <v>8984</v>
      </c>
      <c r="V209" s="48">
        <f t="shared" si="50"/>
        <v>9007</v>
      </c>
      <c r="W209" s="48">
        <f t="shared" si="50"/>
        <v>9100</v>
      </c>
      <c r="X209" s="48">
        <f t="shared" si="50"/>
        <v>9017</v>
      </c>
      <c r="Y209" s="48">
        <f t="shared" si="50"/>
        <v>6609</v>
      </c>
      <c r="Z209" s="48">
        <f t="shared" si="50"/>
        <v>6561</v>
      </c>
      <c r="AA209" s="48">
        <f t="shared" si="50"/>
        <v>6570</v>
      </c>
      <c r="AB209" s="48">
        <f t="shared" si="50"/>
        <v>8034</v>
      </c>
      <c r="AC209" s="48">
        <f t="shared" si="50"/>
        <v>8034</v>
      </c>
      <c r="AD209" s="48">
        <f t="shared" si="50"/>
        <v>8082</v>
      </c>
      <c r="AE209" s="48">
        <f t="shared" si="50"/>
        <v>8068</v>
      </c>
      <c r="AF209" s="48">
        <f t="shared" si="50"/>
        <v>8067</v>
      </c>
      <c r="AG209" s="48">
        <f t="shared" si="50"/>
        <v>8037</v>
      </c>
      <c r="AH209" s="63">
        <f t="shared" si="50"/>
        <v>8172</v>
      </c>
    </row>
    <row r="210" spans="1:35" x14ac:dyDescent="0.2">
      <c r="A210" s="28">
        <v>0.97916666666666663</v>
      </c>
      <c r="B210" s="25" t="s">
        <v>37</v>
      </c>
      <c r="C210" s="32">
        <v>1</v>
      </c>
      <c r="D210" s="52">
        <f t="shared" ref="D210:AH210" si="51">D52+D104+D158</f>
        <v>4671</v>
      </c>
      <c r="E210" s="53">
        <f t="shared" si="51"/>
        <v>4671</v>
      </c>
      <c r="F210" s="53">
        <f t="shared" si="51"/>
        <v>4672</v>
      </c>
      <c r="G210" s="53">
        <f t="shared" si="51"/>
        <v>4688</v>
      </c>
      <c r="H210" s="53">
        <f t="shared" si="51"/>
        <v>4661</v>
      </c>
      <c r="I210" s="53">
        <f t="shared" si="51"/>
        <v>5467</v>
      </c>
      <c r="J210" s="53">
        <f t="shared" si="51"/>
        <v>4734</v>
      </c>
      <c r="K210" s="53">
        <f t="shared" si="51"/>
        <v>4722</v>
      </c>
      <c r="L210" s="53">
        <f t="shared" si="51"/>
        <v>4687</v>
      </c>
      <c r="M210" s="53">
        <f t="shared" si="51"/>
        <v>6515</v>
      </c>
      <c r="N210" s="53">
        <f t="shared" si="51"/>
        <v>6708</v>
      </c>
      <c r="O210" s="53">
        <f t="shared" si="51"/>
        <v>6645</v>
      </c>
      <c r="P210" s="53">
        <f t="shared" si="51"/>
        <v>6660</v>
      </c>
      <c r="Q210" s="53">
        <f t="shared" si="51"/>
        <v>6659</v>
      </c>
      <c r="R210" s="53">
        <f t="shared" si="51"/>
        <v>7263</v>
      </c>
      <c r="S210" s="53">
        <f t="shared" si="51"/>
        <v>9172</v>
      </c>
      <c r="T210" s="53">
        <f t="shared" si="51"/>
        <v>9061</v>
      </c>
      <c r="U210" s="53">
        <f t="shared" si="51"/>
        <v>8998</v>
      </c>
      <c r="V210" s="53">
        <f t="shared" si="51"/>
        <v>9022</v>
      </c>
      <c r="W210" s="53">
        <f t="shared" si="51"/>
        <v>9100</v>
      </c>
      <c r="X210" s="53">
        <f t="shared" si="51"/>
        <v>9031</v>
      </c>
      <c r="Y210" s="53">
        <f t="shared" si="51"/>
        <v>6585</v>
      </c>
      <c r="Z210" s="53">
        <f t="shared" si="51"/>
        <v>6537</v>
      </c>
      <c r="AA210" s="53">
        <f t="shared" si="51"/>
        <v>6610</v>
      </c>
      <c r="AB210" s="53">
        <f t="shared" si="51"/>
        <v>8034</v>
      </c>
      <c r="AC210" s="53">
        <f t="shared" si="51"/>
        <v>8034</v>
      </c>
      <c r="AD210" s="53">
        <f t="shared" si="51"/>
        <v>8083</v>
      </c>
      <c r="AE210" s="53">
        <f t="shared" si="51"/>
        <v>8067</v>
      </c>
      <c r="AF210" s="53">
        <f t="shared" si="51"/>
        <v>8053</v>
      </c>
      <c r="AG210" s="53">
        <f t="shared" si="51"/>
        <v>8029</v>
      </c>
      <c r="AH210" s="64">
        <f t="shared" si="51"/>
        <v>8187</v>
      </c>
    </row>
    <row r="211" spans="1:35" x14ac:dyDescent="0.2">
      <c r="A211" s="70" t="s">
        <v>0</v>
      </c>
      <c r="B211" s="71"/>
      <c r="C211" s="72"/>
      <c r="D211" s="61">
        <f>SUM(D163:D210)</f>
        <v>223490</v>
      </c>
      <c r="E211" s="43">
        <f t="shared" ref="E211:AH211" si="52">SUM(E163:E210)</f>
        <v>223134</v>
      </c>
      <c r="F211" s="43">
        <f t="shared" si="52"/>
        <v>222990</v>
      </c>
      <c r="G211" s="43">
        <f t="shared" si="52"/>
        <v>223617</v>
      </c>
      <c r="H211" s="43">
        <f t="shared" si="52"/>
        <v>224266</v>
      </c>
      <c r="I211" s="43">
        <f t="shared" si="52"/>
        <v>230704</v>
      </c>
      <c r="J211" s="43">
        <f t="shared" si="52"/>
        <v>234937</v>
      </c>
      <c r="K211" s="43">
        <f t="shared" si="52"/>
        <v>227373</v>
      </c>
      <c r="L211" s="43">
        <f t="shared" si="52"/>
        <v>224197</v>
      </c>
      <c r="M211" s="43">
        <f t="shared" si="52"/>
        <v>271451</v>
      </c>
      <c r="N211" s="43">
        <f t="shared" si="52"/>
        <v>321350</v>
      </c>
      <c r="O211" s="43">
        <f t="shared" si="52"/>
        <v>319686</v>
      </c>
      <c r="P211" s="43">
        <f t="shared" si="52"/>
        <v>319927</v>
      </c>
      <c r="Q211" s="43">
        <f t="shared" si="52"/>
        <v>319316</v>
      </c>
      <c r="R211" s="43">
        <f t="shared" si="52"/>
        <v>328160</v>
      </c>
      <c r="S211" s="43">
        <f t="shared" si="52"/>
        <v>437168</v>
      </c>
      <c r="T211" s="43">
        <f t="shared" si="52"/>
        <v>435608</v>
      </c>
      <c r="U211" s="43">
        <f t="shared" si="52"/>
        <v>432699</v>
      </c>
      <c r="V211" s="43">
        <f t="shared" si="52"/>
        <v>432503</v>
      </c>
      <c r="W211" s="43">
        <f t="shared" si="52"/>
        <v>434756</v>
      </c>
      <c r="X211" s="43">
        <f t="shared" si="52"/>
        <v>434765</v>
      </c>
      <c r="Y211" s="43">
        <f t="shared" si="52"/>
        <v>321208</v>
      </c>
      <c r="Z211" s="43">
        <f t="shared" si="52"/>
        <v>313429</v>
      </c>
      <c r="AA211" s="43">
        <f t="shared" si="52"/>
        <v>315515</v>
      </c>
      <c r="AB211" s="43">
        <f t="shared" si="52"/>
        <v>349573</v>
      </c>
      <c r="AC211" s="43">
        <f t="shared" si="52"/>
        <v>385681</v>
      </c>
      <c r="AD211" s="43">
        <f t="shared" si="52"/>
        <v>387132</v>
      </c>
      <c r="AE211" s="43">
        <f t="shared" si="52"/>
        <v>386752</v>
      </c>
      <c r="AF211" s="43">
        <f t="shared" si="52"/>
        <v>386284</v>
      </c>
      <c r="AG211" s="43">
        <f>SUM(AG163:AG210)</f>
        <v>385587</v>
      </c>
      <c r="AH211" s="65">
        <f t="shared" si="52"/>
        <v>385620</v>
      </c>
      <c r="AI211" s="22"/>
    </row>
  </sheetData>
  <mergeCells count="14">
    <mergeCell ref="A211:C211"/>
    <mergeCell ref="A110:C110"/>
    <mergeCell ref="A159:C159"/>
    <mergeCell ref="D161:P161"/>
    <mergeCell ref="A162:C162"/>
    <mergeCell ref="A2:AH2"/>
    <mergeCell ref="D109:P109"/>
    <mergeCell ref="D3:P3"/>
    <mergeCell ref="A53:C53"/>
    <mergeCell ref="A4:C4"/>
    <mergeCell ref="D55:P55"/>
    <mergeCell ref="A56:C56"/>
    <mergeCell ref="A105:C105"/>
    <mergeCell ref="A108:AH108"/>
  </mergeCells>
  <phoneticPr fontId="2"/>
  <printOptions horizontalCentered="1" verticalCentered="1"/>
  <pageMargins left="0.39370078740157483" right="0.19685039370078741" top="0.19685039370078741" bottom="0.19685039370078741" header="0.31496062992125984" footer="0.31496062992125984"/>
  <pageSetup paperSize="8" scale="56" fitToHeight="2" pageOrder="overThenDown" orientation="landscape" r:id="rId1"/>
  <rowBreaks count="1" manualBreakCount="1">
    <brk id="106" max="3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211"/>
  <sheetViews>
    <sheetView view="pageBreakPreview" topLeftCell="A138" zoomScale="55" zoomScaleNormal="75" zoomScaleSheetLayoutView="55" workbookViewId="0">
      <selection activeCell="D163" sqref="D163:AE211"/>
    </sheetView>
  </sheetViews>
  <sheetFormatPr defaultColWidth="9" defaultRowHeight="14" x14ac:dyDescent="0.2"/>
  <cols>
    <col min="1" max="1" width="6.1640625" style="4" bestFit="1" customWidth="1"/>
    <col min="2" max="2" width="3.6640625" style="1" bestFit="1" customWidth="1"/>
    <col min="3" max="3" width="6.1640625" style="29" bestFit="1" customWidth="1"/>
    <col min="4" max="34" width="9.5" style="2" customWidth="1"/>
    <col min="35" max="36" width="9" style="2" customWidth="1"/>
    <col min="37" max="16384" width="9" style="2"/>
  </cols>
  <sheetData>
    <row r="1" spans="1:34" ht="32.25" customHeight="1" x14ac:dyDescent="0.2"/>
    <row r="2" spans="1:34" ht="18.75" customHeight="1" x14ac:dyDescent="0.2">
      <c r="A2" s="68" t="s">
        <v>41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</row>
    <row r="3" spans="1:34" ht="18" customHeight="1" x14ac:dyDescent="0.2">
      <c r="D3" s="69" t="s">
        <v>32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1"/>
      <c r="R3" s="1"/>
      <c r="S3" s="4"/>
      <c r="AH3" s="4" t="s">
        <v>39</v>
      </c>
    </row>
    <row r="4" spans="1:34" s="1" customFormat="1" x14ac:dyDescent="0.2">
      <c r="A4" s="73"/>
      <c r="B4" s="74"/>
      <c r="C4" s="75"/>
      <c r="D4" s="9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7" t="s">
        <v>14</v>
      </c>
      <c r="R4" s="7" t="s">
        <v>15</v>
      </c>
      <c r="S4" s="15" t="s">
        <v>16</v>
      </c>
      <c r="T4" s="7" t="s">
        <v>17</v>
      </c>
      <c r="U4" s="7" t="s">
        <v>18</v>
      </c>
      <c r="V4" s="7" t="s">
        <v>19</v>
      </c>
      <c r="W4" s="7" t="s">
        <v>20</v>
      </c>
      <c r="X4" s="7" t="s">
        <v>21</v>
      </c>
      <c r="Y4" s="7" t="s">
        <v>22</v>
      </c>
      <c r="Z4" s="7" t="s">
        <v>23</v>
      </c>
      <c r="AA4" s="7" t="s">
        <v>24</v>
      </c>
      <c r="AB4" s="7" t="s">
        <v>25</v>
      </c>
      <c r="AC4" s="7" t="s">
        <v>26</v>
      </c>
      <c r="AD4" s="7" t="s">
        <v>27</v>
      </c>
      <c r="AE4" s="7" t="s">
        <v>28</v>
      </c>
      <c r="AF4" s="7"/>
      <c r="AG4" s="7"/>
      <c r="AH4" s="8"/>
    </row>
    <row r="5" spans="1:34" x14ac:dyDescent="0.2">
      <c r="A5" s="26">
        <v>0</v>
      </c>
      <c r="B5" s="11" t="s">
        <v>31</v>
      </c>
      <c r="C5" s="30">
        <v>2.0833333333333332E-2</v>
      </c>
      <c r="D5" s="57">
        <v>4851</v>
      </c>
      <c r="E5" s="46">
        <v>4955</v>
      </c>
      <c r="F5" s="46">
        <v>4926</v>
      </c>
      <c r="G5" s="46">
        <v>4911</v>
      </c>
      <c r="H5" s="46">
        <v>4926</v>
      </c>
      <c r="I5" s="46">
        <v>3738</v>
      </c>
      <c r="J5" s="46">
        <v>4895</v>
      </c>
      <c r="K5" s="46">
        <v>4881</v>
      </c>
      <c r="L5" s="46">
        <v>4851</v>
      </c>
      <c r="M5" s="46">
        <v>4851</v>
      </c>
      <c r="N5" s="46">
        <v>4866</v>
      </c>
      <c r="O5" s="46">
        <v>4836</v>
      </c>
      <c r="P5" s="46">
        <v>4821</v>
      </c>
      <c r="Q5" s="46">
        <v>4807</v>
      </c>
      <c r="R5" s="46">
        <v>4807</v>
      </c>
      <c r="S5" s="46">
        <v>4777</v>
      </c>
      <c r="T5" s="46">
        <v>4763</v>
      </c>
      <c r="U5" s="46">
        <v>4762</v>
      </c>
      <c r="V5" s="46">
        <v>4762</v>
      </c>
      <c r="W5" s="46">
        <v>4777</v>
      </c>
      <c r="X5" s="46">
        <v>4717</v>
      </c>
      <c r="Y5" s="46">
        <v>4703</v>
      </c>
      <c r="Z5" s="46">
        <v>4717</v>
      </c>
      <c r="AA5" s="46">
        <v>4688</v>
      </c>
      <c r="AB5" s="46">
        <v>4673</v>
      </c>
      <c r="AC5" s="46">
        <v>4258</v>
      </c>
      <c r="AD5" s="46">
        <v>4257</v>
      </c>
      <c r="AE5" s="46">
        <v>4243</v>
      </c>
      <c r="AF5" s="17"/>
      <c r="AG5" s="17"/>
      <c r="AH5" s="20"/>
    </row>
    <row r="6" spans="1:34" x14ac:dyDescent="0.2">
      <c r="A6" s="27">
        <v>2.0833333333333332E-2</v>
      </c>
      <c r="B6" s="10" t="s">
        <v>37</v>
      </c>
      <c r="C6" s="31">
        <v>4.1666666666666664E-2</v>
      </c>
      <c r="D6" s="51">
        <v>4970</v>
      </c>
      <c r="E6" s="48">
        <v>4939</v>
      </c>
      <c r="F6" s="48">
        <v>4925</v>
      </c>
      <c r="G6" s="48">
        <v>4910</v>
      </c>
      <c r="H6" s="48">
        <v>4940</v>
      </c>
      <c r="I6" s="48">
        <v>3679</v>
      </c>
      <c r="J6" s="48">
        <v>4910</v>
      </c>
      <c r="K6" s="48">
        <v>4881</v>
      </c>
      <c r="L6" s="48">
        <v>4866</v>
      </c>
      <c r="M6" s="48">
        <v>4851</v>
      </c>
      <c r="N6" s="48">
        <v>4851</v>
      </c>
      <c r="O6" s="48">
        <v>4806</v>
      </c>
      <c r="P6" s="48">
        <v>4807</v>
      </c>
      <c r="Q6" s="48">
        <v>4807</v>
      </c>
      <c r="R6" s="48">
        <v>4792</v>
      </c>
      <c r="S6" s="48">
        <v>4776</v>
      </c>
      <c r="T6" s="48">
        <v>4776</v>
      </c>
      <c r="U6" s="48">
        <v>4747</v>
      </c>
      <c r="V6" s="48">
        <v>4763</v>
      </c>
      <c r="W6" s="48">
        <v>4762</v>
      </c>
      <c r="X6" s="48">
        <v>4733</v>
      </c>
      <c r="Y6" s="48">
        <v>4703</v>
      </c>
      <c r="Z6" s="48">
        <v>4732</v>
      </c>
      <c r="AA6" s="48">
        <v>4703</v>
      </c>
      <c r="AB6" s="48">
        <v>4658</v>
      </c>
      <c r="AC6" s="48">
        <v>4257</v>
      </c>
      <c r="AD6" s="48">
        <v>4258</v>
      </c>
      <c r="AE6" s="48">
        <v>4243</v>
      </c>
      <c r="AF6" s="3"/>
      <c r="AG6" s="3"/>
      <c r="AH6" s="5"/>
    </row>
    <row r="7" spans="1:34" x14ac:dyDescent="0.2">
      <c r="A7" s="27">
        <v>4.1666666666666664E-2</v>
      </c>
      <c r="B7" s="10" t="s">
        <v>37</v>
      </c>
      <c r="C7" s="31">
        <v>6.25E-2</v>
      </c>
      <c r="D7" s="51">
        <v>4969</v>
      </c>
      <c r="E7" s="48">
        <v>4940</v>
      </c>
      <c r="F7" s="48">
        <v>4925</v>
      </c>
      <c r="G7" s="48">
        <v>4911</v>
      </c>
      <c r="H7" s="48">
        <v>4926</v>
      </c>
      <c r="I7" s="48">
        <v>3694</v>
      </c>
      <c r="J7" s="48">
        <v>4896</v>
      </c>
      <c r="K7" s="48">
        <v>4880</v>
      </c>
      <c r="L7" s="48">
        <v>4881</v>
      </c>
      <c r="M7" s="48">
        <v>4851</v>
      </c>
      <c r="N7" s="48">
        <v>4851</v>
      </c>
      <c r="O7" s="48">
        <v>4837</v>
      </c>
      <c r="P7" s="48">
        <v>4836</v>
      </c>
      <c r="Q7" s="48">
        <v>4806</v>
      </c>
      <c r="R7" s="48">
        <v>4821</v>
      </c>
      <c r="S7" s="48">
        <v>4792</v>
      </c>
      <c r="T7" s="48">
        <v>4778</v>
      </c>
      <c r="U7" s="48">
        <v>4762</v>
      </c>
      <c r="V7" s="48">
        <v>4762</v>
      </c>
      <c r="W7" s="48">
        <v>4762</v>
      </c>
      <c r="X7" s="48">
        <v>4747</v>
      </c>
      <c r="Y7" s="48">
        <v>4716</v>
      </c>
      <c r="Z7" s="48">
        <v>4703</v>
      </c>
      <c r="AA7" s="48">
        <v>4688</v>
      </c>
      <c r="AB7" s="48">
        <v>4689</v>
      </c>
      <c r="AC7" s="48">
        <v>4243</v>
      </c>
      <c r="AD7" s="48">
        <v>4258</v>
      </c>
      <c r="AE7" s="48">
        <v>4258</v>
      </c>
      <c r="AF7" s="3"/>
      <c r="AG7" s="3"/>
      <c r="AH7" s="5"/>
    </row>
    <row r="8" spans="1:34" x14ac:dyDescent="0.2">
      <c r="A8" s="27">
        <v>6.25E-2</v>
      </c>
      <c r="B8" s="10" t="s">
        <v>37</v>
      </c>
      <c r="C8" s="31">
        <v>8.3333333333333329E-2</v>
      </c>
      <c r="D8" s="51">
        <v>4940</v>
      </c>
      <c r="E8" s="48">
        <v>4956</v>
      </c>
      <c r="F8" s="48">
        <v>4925</v>
      </c>
      <c r="G8" s="48">
        <v>4895</v>
      </c>
      <c r="H8" s="48">
        <v>4924</v>
      </c>
      <c r="I8" s="48">
        <v>3679</v>
      </c>
      <c r="J8" s="48">
        <v>4895</v>
      </c>
      <c r="K8" s="48">
        <v>4880</v>
      </c>
      <c r="L8" s="48">
        <v>4865</v>
      </c>
      <c r="M8" s="48">
        <v>4866</v>
      </c>
      <c r="N8" s="48">
        <v>4851</v>
      </c>
      <c r="O8" s="48">
        <v>4821</v>
      </c>
      <c r="P8" s="48">
        <v>4807</v>
      </c>
      <c r="Q8" s="48">
        <v>4793</v>
      </c>
      <c r="R8" s="48">
        <v>4792</v>
      </c>
      <c r="S8" s="48">
        <v>4777</v>
      </c>
      <c r="T8" s="48">
        <v>4776</v>
      </c>
      <c r="U8" s="48">
        <v>4762</v>
      </c>
      <c r="V8" s="48">
        <v>4747</v>
      </c>
      <c r="W8" s="48">
        <v>4762</v>
      </c>
      <c r="X8" s="48">
        <v>4732</v>
      </c>
      <c r="Y8" s="48">
        <v>4703</v>
      </c>
      <c r="Z8" s="48">
        <v>4718</v>
      </c>
      <c r="AA8" s="48">
        <v>4688</v>
      </c>
      <c r="AB8" s="48">
        <v>4657</v>
      </c>
      <c r="AC8" s="48">
        <v>4258</v>
      </c>
      <c r="AD8" s="48">
        <v>4257</v>
      </c>
      <c r="AE8" s="48">
        <v>4243</v>
      </c>
      <c r="AF8" s="3"/>
      <c r="AG8" s="3"/>
      <c r="AH8" s="5"/>
    </row>
    <row r="9" spans="1:34" x14ac:dyDescent="0.2">
      <c r="A9" s="27">
        <v>8.3333333333333329E-2</v>
      </c>
      <c r="B9" s="10" t="s">
        <v>37</v>
      </c>
      <c r="C9" s="31">
        <v>0.10416666666666667</v>
      </c>
      <c r="D9" s="51">
        <v>4970</v>
      </c>
      <c r="E9" s="48">
        <v>4940</v>
      </c>
      <c r="F9" s="48">
        <v>4925</v>
      </c>
      <c r="G9" s="48">
        <v>4911</v>
      </c>
      <c r="H9" s="48">
        <v>4940</v>
      </c>
      <c r="I9" s="48">
        <v>3694</v>
      </c>
      <c r="J9" s="48">
        <v>4911</v>
      </c>
      <c r="K9" s="48">
        <v>4881</v>
      </c>
      <c r="L9" s="48">
        <v>4865</v>
      </c>
      <c r="M9" s="48">
        <v>4866</v>
      </c>
      <c r="N9" s="48">
        <v>4850</v>
      </c>
      <c r="O9" s="48">
        <v>4821</v>
      </c>
      <c r="P9" s="48">
        <v>4821</v>
      </c>
      <c r="Q9" s="48">
        <v>4821</v>
      </c>
      <c r="R9" s="48">
        <v>4806</v>
      </c>
      <c r="S9" s="48">
        <v>4777</v>
      </c>
      <c r="T9" s="48">
        <v>4762</v>
      </c>
      <c r="U9" s="48">
        <v>4777</v>
      </c>
      <c r="V9" s="48">
        <v>4761</v>
      </c>
      <c r="W9" s="48">
        <v>4762</v>
      </c>
      <c r="X9" s="48">
        <v>4732</v>
      </c>
      <c r="Y9" s="48">
        <v>4703</v>
      </c>
      <c r="Z9" s="48">
        <v>4717</v>
      </c>
      <c r="AA9" s="48">
        <v>4658</v>
      </c>
      <c r="AB9" s="48">
        <v>4673</v>
      </c>
      <c r="AC9" s="48">
        <v>4257</v>
      </c>
      <c r="AD9" s="48">
        <v>4258</v>
      </c>
      <c r="AE9" s="48">
        <v>4242</v>
      </c>
      <c r="AF9" s="3"/>
      <c r="AG9" s="3"/>
      <c r="AH9" s="5"/>
    </row>
    <row r="10" spans="1:34" x14ac:dyDescent="0.2">
      <c r="A10" s="27">
        <v>0.10416666666666667</v>
      </c>
      <c r="B10" s="10" t="s">
        <v>37</v>
      </c>
      <c r="C10" s="31">
        <v>0.125</v>
      </c>
      <c r="D10" s="51">
        <v>4970</v>
      </c>
      <c r="E10" s="48">
        <v>4939</v>
      </c>
      <c r="F10" s="48">
        <v>4925</v>
      </c>
      <c r="G10" s="48">
        <v>4910</v>
      </c>
      <c r="H10" s="48">
        <v>4926</v>
      </c>
      <c r="I10" s="48">
        <v>3679</v>
      </c>
      <c r="J10" s="48">
        <v>4911</v>
      </c>
      <c r="K10" s="48">
        <v>4881</v>
      </c>
      <c r="L10" s="48">
        <v>4866</v>
      </c>
      <c r="M10" s="48">
        <v>4836</v>
      </c>
      <c r="N10" s="48">
        <v>4837</v>
      </c>
      <c r="O10" s="48">
        <v>4822</v>
      </c>
      <c r="P10" s="48">
        <v>4807</v>
      </c>
      <c r="Q10" s="48">
        <v>4792</v>
      </c>
      <c r="R10" s="48">
        <v>4792</v>
      </c>
      <c r="S10" s="48">
        <v>4777</v>
      </c>
      <c r="T10" s="48">
        <v>4792</v>
      </c>
      <c r="U10" s="48">
        <v>4792</v>
      </c>
      <c r="V10" s="48">
        <v>4763</v>
      </c>
      <c r="W10" s="48">
        <v>4791</v>
      </c>
      <c r="X10" s="48">
        <v>4733</v>
      </c>
      <c r="Y10" s="48">
        <v>4718</v>
      </c>
      <c r="Z10" s="48">
        <v>4747</v>
      </c>
      <c r="AA10" s="48">
        <v>4673</v>
      </c>
      <c r="AB10" s="48">
        <v>4659</v>
      </c>
      <c r="AC10" s="48">
        <v>4258</v>
      </c>
      <c r="AD10" s="48">
        <v>4258</v>
      </c>
      <c r="AE10" s="48">
        <v>4258</v>
      </c>
      <c r="AF10" s="3"/>
      <c r="AG10" s="3"/>
      <c r="AH10" s="5"/>
    </row>
    <row r="11" spans="1:34" x14ac:dyDescent="0.2">
      <c r="A11" s="27">
        <v>0.125</v>
      </c>
      <c r="B11" s="10" t="s">
        <v>37</v>
      </c>
      <c r="C11" s="31">
        <v>0.14583333333333334</v>
      </c>
      <c r="D11" s="51">
        <v>4955</v>
      </c>
      <c r="E11" s="48">
        <v>4941</v>
      </c>
      <c r="F11" s="48">
        <v>4926</v>
      </c>
      <c r="G11" s="48">
        <v>4925</v>
      </c>
      <c r="H11" s="48">
        <v>4925</v>
      </c>
      <c r="I11" s="48">
        <v>3694</v>
      </c>
      <c r="J11" s="48">
        <v>4880</v>
      </c>
      <c r="K11" s="48">
        <v>4866</v>
      </c>
      <c r="L11" s="48">
        <v>4866</v>
      </c>
      <c r="M11" s="48">
        <v>4866</v>
      </c>
      <c r="N11" s="48">
        <v>4851</v>
      </c>
      <c r="O11" s="48">
        <v>4821</v>
      </c>
      <c r="P11" s="48">
        <v>4807</v>
      </c>
      <c r="Q11" s="48">
        <v>4806</v>
      </c>
      <c r="R11" s="48">
        <v>4791</v>
      </c>
      <c r="S11" s="48">
        <v>4776</v>
      </c>
      <c r="T11" s="48">
        <v>4762</v>
      </c>
      <c r="U11" s="48">
        <v>4761</v>
      </c>
      <c r="V11" s="48">
        <v>4762</v>
      </c>
      <c r="W11" s="48">
        <v>4778</v>
      </c>
      <c r="X11" s="48">
        <v>4732</v>
      </c>
      <c r="Y11" s="48">
        <v>4702</v>
      </c>
      <c r="Z11" s="48">
        <v>4748</v>
      </c>
      <c r="AA11" s="48">
        <v>4658</v>
      </c>
      <c r="AB11" s="48">
        <v>4672</v>
      </c>
      <c r="AC11" s="48">
        <v>4243</v>
      </c>
      <c r="AD11" s="48">
        <v>4257</v>
      </c>
      <c r="AE11" s="48">
        <v>4243</v>
      </c>
      <c r="AF11" s="3"/>
      <c r="AG11" s="3"/>
      <c r="AH11" s="5"/>
    </row>
    <row r="12" spans="1:34" x14ac:dyDescent="0.2">
      <c r="A12" s="27">
        <v>0.14583333333333334</v>
      </c>
      <c r="B12" s="10" t="s">
        <v>37</v>
      </c>
      <c r="C12" s="31">
        <v>0.16666666666666666</v>
      </c>
      <c r="D12" s="51">
        <v>4970</v>
      </c>
      <c r="E12" s="48">
        <v>4955</v>
      </c>
      <c r="F12" s="48">
        <v>4910</v>
      </c>
      <c r="G12" s="48">
        <v>4911</v>
      </c>
      <c r="H12" s="48">
        <v>4940</v>
      </c>
      <c r="I12" s="48">
        <v>3679</v>
      </c>
      <c r="J12" s="48">
        <v>4910</v>
      </c>
      <c r="K12" s="48">
        <v>4881</v>
      </c>
      <c r="L12" s="48">
        <v>4866</v>
      </c>
      <c r="M12" s="48">
        <v>4851</v>
      </c>
      <c r="N12" s="48">
        <v>4836</v>
      </c>
      <c r="O12" s="48">
        <v>4822</v>
      </c>
      <c r="P12" s="48">
        <v>4821</v>
      </c>
      <c r="Q12" s="48">
        <v>4807</v>
      </c>
      <c r="R12" s="48">
        <v>4807</v>
      </c>
      <c r="S12" s="48">
        <v>4793</v>
      </c>
      <c r="T12" s="48">
        <v>4762</v>
      </c>
      <c r="U12" s="48">
        <v>4793</v>
      </c>
      <c r="V12" s="48">
        <v>4762</v>
      </c>
      <c r="W12" s="48">
        <v>4761</v>
      </c>
      <c r="X12" s="48">
        <v>4733</v>
      </c>
      <c r="Y12" s="48">
        <v>4703</v>
      </c>
      <c r="Z12" s="48">
        <v>4747</v>
      </c>
      <c r="AA12" s="48">
        <v>4673</v>
      </c>
      <c r="AB12" s="48">
        <v>4659</v>
      </c>
      <c r="AC12" s="48">
        <v>4258</v>
      </c>
      <c r="AD12" s="48">
        <v>4273</v>
      </c>
      <c r="AE12" s="48">
        <v>4243</v>
      </c>
      <c r="AF12" s="3"/>
      <c r="AG12" s="3"/>
      <c r="AH12" s="5"/>
    </row>
    <row r="13" spans="1:34" x14ac:dyDescent="0.2">
      <c r="A13" s="27">
        <v>0.16666666666666666</v>
      </c>
      <c r="B13" s="10" t="s">
        <v>37</v>
      </c>
      <c r="C13" s="31">
        <v>0.1875</v>
      </c>
      <c r="D13" s="51">
        <v>4954</v>
      </c>
      <c r="E13" s="48">
        <v>4939</v>
      </c>
      <c r="F13" s="48">
        <v>4926</v>
      </c>
      <c r="G13" s="48">
        <v>4896</v>
      </c>
      <c r="H13" s="48">
        <v>4910</v>
      </c>
      <c r="I13" s="48">
        <v>3694</v>
      </c>
      <c r="J13" s="48">
        <v>4896</v>
      </c>
      <c r="K13" s="48">
        <v>4880</v>
      </c>
      <c r="L13" s="48">
        <v>4866</v>
      </c>
      <c r="M13" s="48">
        <v>4851</v>
      </c>
      <c r="N13" s="48">
        <v>4836</v>
      </c>
      <c r="O13" s="48">
        <v>4836</v>
      </c>
      <c r="P13" s="48">
        <v>4792</v>
      </c>
      <c r="Q13" s="48">
        <v>4791</v>
      </c>
      <c r="R13" s="48">
        <v>4807</v>
      </c>
      <c r="S13" s="48">
        <v>4776</v>
      </c>
      <c r="T13" s="48">
        <v>4777</v>
      </c>
      <c r="U13" s="48">
        <v>4777</v>
      </c>
      <c r="V13" s="48">
        <v>4747</v>
      </c>
      <c r="W13" s="48">
        <v>4777</v>
      </c>
      <c r="X13" s="48">
        <v>4732</v>
      </c>
      <c r="Y13" s="48">
        <v>4703</v>
      </c>
      <c r="Z13" s="48">
        <v>4746</v>
      </c>
      <c r="AA13" s="48">
        <v>4658</v>
      </c>
      <c r="AB13" s="48">
        <v>4658</v>
      </c>
      <c r="AC13" s="48">
        <v>4242</v>
      </c>
      <c r="AD13" s="48">
        <v>4257</v>
      </c>
      <c r="AE13" s="48">
        <v>4242</v>
      </c>
      <c r="AF13" s="3"/>
      <c r="AG13" s="3"/>
      <c r="AH13" s="5"/>
    </row>
    <row r="14" spans="1:34" x14ac:dyDescent="0.2">
      <c r="A14" s="27">
        <v>0.1875</v>
      </c>
      <c r="B14" s="10" t="s">
        <v>37</v>
      </c>
      <c r="C14" s="31">
        <v>0.20833333333333334</v>
      </c>
      <c r="D14" s="51">
        <v>4970</v>
      </c>
      <c r="E14" s="48">
        <v>4940</v>
      </c>
      <c r="F14" s="48">
        <v>4924</v>
      </c>
      <c r="G14" s="48">
        <v>4910</v>
      </c>
      <c r="H14" s="48">
        <v>4925</v>
      </c>
      <c r="I14" s="48">
        <v>3679</v>
      </c>
      <c r="J14" s="48">
        <v>4881</v>
      </c>
      <c r="K14" s="48">
        <v>4881</v>
      </c>
      <c r="L14" s="48">
        <v>4866</v>
      </c>
      <c r="M14" s="48">
        <v>4851</v>
      </c>
      <c r="N14" s="48">
        <v>4837</v>
      </c>
      <c r="O14" s="48">
        <v>4806</v>
      </c>
      <c r="P14" s="48">
        <v>4806</v>
      </c>
      <c r="Q14" s="48">
        <v>4807</v>
      </c>
      <c r="R14" s="48">
        <v>4791</v>
      </c>
      <c r="S14" s="48">
        <v>4777</v>
      </c>
      <c r="T14" s="48">
        <v>4761</v>
      </c>
      <c r="U14" s="48">
        <v>4762</v>
      </c>
      <c r="V14" s="48">
        <v>4762</v>
      </c>
      <c r="W14" s="48">
        <v>4762</v>
      </c>
      <c r="X14" s="48">
        <v>4717</v>
      </c>
      <c r="Y14" s="48">
        <v>4718</v>
      </c>
      <c r="Z14" s="48">
        <v>4748</v>
      </c>
      <c r="AA14" s="48">
        <v>4673</v>
      </c>
      <c r="AB14" s="48">
        <v>4674</v>
      </c>
      <c r="AC14" s="48">
        <v>4258</v>
      </c>
      <c r="AD14" s="48">
        <v>4258</v>
      </c>
      <c r="AE14" s="48">
        <v>4258</v>
      </c>
      <c r="AF14" s="3"/>
      <c r="AG14" s="3"/>
      <c r="AH14" s="5"/>
    </row>
    <row r="15" spans="1:34" x14ac:dyDescent="0.2">
      <c r="A15" s="27">
        <v>0.20833333333333334</v>
      </c>
      <c r="B15" s="10" t="s">
        <v>37</v>
      </c>
      <c r="C15" s="31">
        <v>0.22916666666666666</v>
      </c>
      <c r="D15" s="51">
        <v>4955</v>
      </c>
      <c r="E15" s="48">
        <v>4941</v>
      </c>
      <c r="F15" s="48">
        <v>4925</v>
      </c>
      <c r="G15" s="48">
        <v>4910</v>
      </c>
      <c r="H15" s="48">
        <v>4926</v>
      </c>
      <c r="I15" s="48">
        <v>3679</v>
      </c>
      <c r="J15" s="48">
        <v>4910</v>
      </c>
      <c r="K15" s="48">
        <v>4866</v>
      </c>
      <c r="L15" s="48">
        <v>4866</v>
      </c>
      <c r="M15" s="48">
        <v>4851</v>
      </c>
      <c r="N15" s="48">
        <v>4866</v>
      </c>
      <c r="O15" s="48">
        <v>4837</v>
      </c>
      <c r="P15" s="48">
        <v>4822</v>
      </c>
      <c r="Q15" s="48">
        <v>4821</v>
      </c>
      <c r="R15" s="48">
        <v>4807</v>
      </c>
      <c r="S15" s="48">
        <v>4777</v>
      </c>
      <c r="T15" s="48">
        <v>4778</v>
      </c>
      <c r="U15" s="48">
        <v>4776</v>
      </c>
      <c r="V15" s="48">
        <v>4762</v>
      </c>
      <c r="W15" s="48">
        <v>4777</v>
      </c>
      <c r="X15" s="48">
        <v>4748</v>
      </c>
      <c r="Y15" s="48">
        <v>4702</v>
      </c>
      <c r="Z15" s="48">
        <v>4747</v>
      </c>
      <c r="AA15" s="48">
        <v>4659</v>
      </c>
      <c r="AB15" s="48">
        <v>4642</v>
      </c>
      <c r="AC15" s="48">
        <v>4258</v>
      </c>
      <c r="AD15" s="48">
        <v>4258</v>
      </c>
      <c r="AE15" s="48">
        <v>4243</v>
      </c>
      <c r="AF15" s="3"/>
      <c r="AG15" s="3"/>
      <c r="AH15" s="5"/>
    </row>
    <row r="16" spans="1:34" x14ac:dyDescent="0.2">
      <c r="A16" s="27">
        <v>0.22916666666666666</v>
      </c>
      <c r="B16" s="10" t="s">
        <v>37</v>
      </c>
      <c r="C16" s="31">
        <v>0.25</v>
      </c>
      <c r="D16" s="51">
        <v>4955</v>
      </c>
      <c r="E16" s="48">
        <v>4925</v>
      </c>
      <c r="F16" s="48">
        <v>4926</v>
      </c>
      <c r="G16" s="48">
        <v>4910</v>
      </c>
      <c r="H16" s="48">
        <v>4925</v>
      </c>
      <c r="I16" s="48">
        <v>3694</v>
      </c>
      <c r="J16" s="48">
        <v>4896</v>
      </c>
      <c r="K16" s="48">
        <v>4881</v>
      </c>
      <c r="L16" s="48">
        <v>4866</v>
      </c>
      <c r="M16" s="48">
        <v>4851</v>
      </c>
      <c r="N16" s="48">
        <v>4836</v>
      </c>
      <c r="O16" s="48">
        <v>4806</v>
      </c>
      <c r="P16" s="48">
        <v>4806</v>
      </c>
      <c r="Q16" s="48">
        <v>4792</v>
      </c>
      <c r="R16" s="48">
        <v>4791</v>
      </c>
      <c r="S16" s="48">
        <v>4777</v>
      </c>
      <c r="T16" s="48">
        <v>4776</v>
      </c>
      <c r="U16" s="48">
        <v>4792</v>
      </c>
      <c r="V16" s="48">
        <v>4762</v>
      </c>
      <c r="W16" s="48">
        <v>4762</v>
      </c>
      <c r="X16" s="48">
        <v>4732</v>
      </c>
      <c r="Y16" s="48">
        <v>4703</v>
      </c>
      <c r="Z16" s="48">
        <v>4747</v>
      </c>
      <c r="AA16" s="48">
        <v>4673</v>
      </c>
      <c r="AB16" s="48">
        <v>4659</v>
      </c>
      <c r="AC16" s="48">
        <v>4242</v>
      </c>
      <c r="AD16" s="48">
        <v>4257</v>
      </c>
      <c r="AE16" s="48">
        <v>4243</v>
      </c>
      <c r="AF16" s="3"/>
      <c r="AG16" s="3"/>
      <c r="AH16" s="5"/>
    </row>
    <row r="17" spans="1:34" x14ac:dyDescent="0.2">
      <c r="A17" s="27">
        <v>0.25</v>
      </c>
      <c r="B17" s="10" t="s">
        <v>37</v>
      </c>
      <c r="C17" s="31">
        <v>0.27083333333333331</v>
      </c>
      <c r="D17" s="51">
        <v>4970</v>
      </c>
      <c r="E17" s="48">
        <v>4940</v>
      </c>
      <c r="F17" s="48">
        <v>4910</v>
      </c>
      <c r="G17" s="48">
        <v>4910</v>
      </c>
      <c r="H17" s="48">
        <v>4926</v>
      </c>
      <c r="I17" s="48">
        <v>3679</v>
      </c>
      <c r="J17" s="48">
        <v>4881</v>
      </c>
      <c r="K17" s="48">
        <v>4881</v>
      </c>
      <c r="L17" s="48">
        <v>4866</v>
      </c>
      <c r="M17" s="48">
        <v>4865</v>
      </c>
      <c r="N17" s="48">
        <v>4836</v>
      </c>
      <c r="O17" s="48">
        <v>4821</v>
      </c>
      <c r="P17" s="48">
        <v>4806</v>
      </c>
      <c r="Q17" s="48">
        <v>4791</v>
      </c>
      <c r="R17" s="48">
        <v>4792</v>
      </c>
      <c r="S17" s="48">
        <v>4762</v>
      </c>
      <c r="T17" s="48">
        <v>4763</v>
      </c>
      <c r="U17" s="48">
        <v>4762</v>
      </c>
      <c r="V17" s="48">
        <v>4747</v>
      </c>
      <c r="W17" s="48">
        <v>4777</v>
      </c>
      <c r="X17" s="48">
        <v>4718</v>
      </c>
      <c r="Y17" s="48">
        <v>4702</v>
      </c>
      <c r="Z17" s="48">
        <v>4732</v>
      </c>
      <c r="AA17" s="48">
        <v>4658</v>
      </c>
      <c r="AB17" s="48">
        <v>4673</v>
      </c>
      <c r="AC17" s="48">
        <v>4258</v>
      </c>
      <c r="AD17" s="48">
        <v>4258</v>
      </c>
      <c r="AE17" s="48">
        <v>4242</v>
      </c>
      <c r="AF17" s="3"/>
      <c r="AG17" s="3"/>
      <c r="AH17" s="5"/>
    </row>
    <row r="18" spans="1:34" x14ac:dyDescent="0.2">
      <c r="A18" s="27">
        <v>0.27083333333333331</v>
      </c>
      <c r="B18" s="10" t="s">
        <v>37</v>
      </c>
      <c r="C18" s="31">
        <v>0.29166666666666669</v>
      </c>
      <c r="D18" s="51">
        <v>4955</v>
      </c>
      <c r="E18" s="48">
        <v>4940</v>
      </c>
      <c r="F18" s="48">
        <v>4926</v>
      </c>
      <c r="G18" s="48">
        <v>4911</v>
      </c>
      <c r="H18" s="48">
        <v>4924</v>
      </c>
      <c r="I18" s="48">
        <v>3679</v>
      </c>
      <c r="J18" s="48">
        <v>4894</v>
      </c>
      <c r="K18" s="48">
        <v>4866</v>
      </c>
      <c r="L18" s="48">
        <v>4866</v>
      </c>
      <c r="M18" s="48">
        <v>4852</v>
      </c>
      <c r="N18" s="48">
        <v>4837</v>
      </c>
      <c r="O18" s="48">
        <v>4822</v>
      </c>
      <c r="P18" s="48">
        <v>4807</v>
      </c>
      <c r="Q18" s="48">
        <v>4792</v>
      </c>
      <c r="R18" s="48">
        <v>4807</v>
      </c>
      <c r="S18" s="48">
        <v>4777</v>
      </c>
      <c r="T18" s="48">
        <v>4761</v>
      </c>
      <c r="U18" s="48">
        <v>4776</v>
      </c>
      <c r="V18" s="48">
        <v>4748</v>
      </c>
      <c r="W18" s="48">
        <v>4762</v>
      </c>
      <c r="X18" s="48">
        <v>4732</v>
      </c>
      <c r="Y18" s="48">
        <v>4703</v>
      </c>
      <c r="Z18" s="48">
        <v>4733</v>
      </c>
      <c r="AA18" s="48">
        <v>4672</v>
      </c>
      <c r="AB18" s="48">
        <v>4657</v>
      </c>
      <c r="AC18" s="48">
        <v>4243</v>
      </c>
      <c r="AD18" s="48">
        <v>4258</v>
      </c>
      <c r="AE18" s="48">
        <v>4243</v>
      </c>
      <c r="AF18" s="3"/>
      <c r="AG18" s="3"/>
      <c r="AH18" s="5"/>
    </row>
    <row r="19" spans="1:34" x14ac:dyDescent="0.2">
      <c r="A19" s="27">
        <v>0.29166666666666669</v>
      </c>
      <c r="B19" s="10" t="s">
        <v>37</v>
      </c>
      <c r="C19" s="31">
        <v>0.3125</v>
      </c>
      <c r="D19" s="51">
        <v>4954</v>
      </c>
      <c r="E19" s="48">
        <v>4940</v>
      </c>
      <c r="F19" s="48">
        <v>4895</v>
      </c>
      <c r="G19" s="48">
        <v>4880</v>
      </c>
      <c r="H19" s="48">
        <v>4911</v>
      </c>
      <c r="I19" s="48">
        <v>3679</v>
      </c>
      <c r="J19" s="48">
        <v>4881</v>
      </c>
      <c r="K19" s="48">
        <v>4866</v>
      </c>
      <c r="L19" s="48">
        <v>4866</v>
      </c>
      <c r="M19" s="48">
        <v>4866</v>
      </c>
      <c r="N19" s="48">
        <v>4836</v>
      </c>
      <c r="O19" s="48">
        <v>4806</v>
      </c>
      <c r="P19" s="48">
        <v>4806</v>
      </c>
      <c r="Q19" s="48">
        <v>4792</v>
      </c>
      <c r="R19" s="48">
        <v>4761</v>
      </c>
      <c r="S19" s="48">
        <v>4777</v>
      </c>
      <c r="T19" s="48">
        <v>4762</v>
      </c>
      <c r="U19" s="48">
        <v>4763</v>
      </c>
      <c r="V19" s="48">
        <v>4732</v>
      </c>
      <c r="W19" s="48">
        <v>4732</v>
      </c>
      <c r="X19" s="48">
        <v>4717</v>
      </c>
      <c r="Y19" s="48">
        <v>4673</v>
      </c>
      <c r="Z19" s="48">
        <v>4733</v>
      </c>
      <c r="AA19" s="48">
        <v>4644</v>
      </c>
      <c r="AB19" s="48">
        <v>4703</v>
      </c>
      <c r="AC19" s="48">
        <v>4258</v>
      </c>
      <c r="AD19" s="48">
        <v>4257</v>
      </c>
      <c r="AE19" s="48">
        <v>4228</v>
      </c>
      <c r="AF19" s="3"/>
      <c r="AG19" s="3"/>
      <c r="AH19" s="5"/>
    </row>
    <row r="20" spans="1:34" x14ac:dyDescent="0.2">
      <c r="A20" s="27">
        <v>0.3125</v>
      </c>
      <c r="B20" s="10" t="s">
        <v>37</v>
      </c>
      <c r="C20" s="31">
        <v>0.33333333333333331</v>
      </c>
      <c r="D20" s="51">
        <v>4940</v>
      </c>
      <c r="E20" s="48">
        <v>4940</v>
      </c>
      <c r="F20" s="48">
        <v>4896</v>
      </c>
      <c r="G20" s="48">
        <v>4896</v>
      </c>
      <c r="H20" s="48">
        <v>4910</v>
      </c>
      <c r="I20" s="48">
        <v>3665</v>
      </c>
      <c r="J20" s="48">
        <v>4881</v>
      </c>
      <c r="K20" s="48">
        <v>4851</v>
      </c>
      <c r="L20" s="48">
        <v>4910</v>
      </c>
      <c r="M20" s="48">
        <v>4851</v>
      </c>
      <c r="N20" s="48">
        <v>4835</v>
      </c>
      <c r="O20" s="48">
        <v>4807</v>
      </c>
      <c r="P20" s="48">
        <v>4777</v>
      </c>
      <c r="Q20" s="48">
        <v>4791</v>
      </c>
      <c r="R20" s="48">
        <v>4793</v>
      </c>
      <c r="S20" s="48">
        <v>4761</v>
      </c>
      <c r="T20" s="48">
        <v>4748</v>
      </c>
      <c r="U20" s="48">
        <v>4747</v>
      </c>
      <c r="V20" s="48">
        <v>4747</v>
      </c>
      <c r="W20" s="48">
        <v>4763</v>
      </c>
      <c r="X20" s="48">
        <v>4733</v>
      </c>
      <c r="Y20" s="48">
        <v>4717</v>
      </c>
      <c r="Z20" s="48">
        <v>4731</v>
      </c>
      <c r="AA20" s="48">
        <v>4673</v>
      </c>
      <c r="AB20" s="48">
        <v>4688</v>
      </c>
      <c r="AC20" s="48">
        <v>4257</v>
      </c>
      <c r="AD20" s="48">
        <v>4258</v>
      </c>
      <c r="AE20" s="48">
        <v>4228</v>
      </c>
      <c r="AF20" s="3"/>
      <c r="AG20" s="3"/>
      <c r="AH20" s="5"/>
    </row>
    <row r="21" spans="1:34" x14ac:dyDescent="0.2">
      <c r="A21" s="27">
        <v>0.33333333333333331</v>
      </c>
      <c r="B21" s="10" t="s">
        <v>37</v>
      </c>
      <c r="C21" s="31">
        <v>0.35416666666666669</v>
      </c>
      <c r="D21" s="51">
        <v>4941</v>
      </c>
      <c r="E21" s="48">
        <v>4941</v>
      </c>
      <c r="F21" s="48">
        <v>4925</v>
      </c>
      <c r="G21" s="48">
        <v>4867</v>
      </c>
      <c r="H21" s="48">
        <v>4896</v>
      </c>
      <c r="I21" s="48">
        <v>3679</v>
      </c>
      <c r="J21" s="48">
        <v>4866</v>
      </c>
      <c r="K21" s="48">
        <v>4865</v>
      </c>
      <c r="L21" s="48">
        <v>4896</v>
      </c>
      <c r="M21" s="48">
        <v>4851</v>
      </c>
      <c r="N21" s="48">
        <v>4836</v>
      </c>
      <c r="O21" s="48">
        <v>4791</v>
      </c>
      <c r="P21" s="48">
        <v>4793</v>
      </c>
      <c r="Q21" s="48">
        <v>4777</v>
      </c>
      <c r="R21" s="48">
        <v>4791</v>
      </c>
      <c r="S21" s="48">
        <v>4778</v>
      </c>
      <c r="T21" s="48">
        <v>4747</v>
      </c>
      <c r="U21" s="48">
        <v>4777</v>
      </c>
      <c r="V21" s="48">
        <v>4732</v>
      </c>
      <c r="W21" s="48">
        <v>4732</v>
      </c>
      <c r="X21" s="48">
        <v>4747</v>
      </c>
      <c r="Y21" s="48">
        <v>4688</v>
      </c>
      <c r="Z21" s="48">
        <v>4733</v>
      </c>
      <c r="AA21" s="48">
        <v>4673</v>
      </c>
      <c r="AB21" s="48">
        <v>4689</v>
      </c>
      <c r="AC21" s="48">
        <v>4243</v>
      </c>
      <c r="AD21" s="48">
        <v>4243</v>
      </c>
      <c r="AE21" s="48">
        <v>4228</v>
      </c>
      <c r="AF21" s="3"/>
      <c r="AG21" s="3"/>
      <c r="AH21" s="5"/>
    </row>
    <row r="22" spans="1:34" x14ac:dyDescent="0.2">
      <c r="A22" s="27">
        <v>0.35416666666666669</v>
      </c>
      <c r="B22" s="10" t="s">
        <v>37</v>
      </c>
      <c r="C22" s="31">
        <v>0.375</v>
      </c>
      <c r="D22" s="51">
        <v>4955</v>
      </c>
      <c r="E22" s="48">
        <v>4924</v>
      </c>
      <c r="F22" s="48">
        <v>4895</v>
      </c>
      <c r="G22" s="48">
        <v>4894</v>
      </c>
      <c r="H22" s="48">
        <v>4895</v>
      </c>
      <c r="I22" s="48">
        <v>3664</v>
      </c>
      <c r="J22" s="48">
        <v>4896</v>
      </c>
      <c r="K22" s="48">
        <v>4881</v>
      </c>
      <c r="L22" s="48">
        <v>4895</v>
      </c>
      <c r="M22" s="48">
        <v>4851</v>
      </c>
      <c r="N22" s="48">
        <v>4837</v>
      </c>
      <c r="O22" s="48">
        <v>4821</v>
      </c>
      <c r="P22" s="48">
        <v>4806</v>
      </c>
      <c r="Q22" s="48">
        <v>4777</v>
      </c>
      <c r="R22" s="48">
        <v>4777</v>
      </c>
      <c r="S22" s="48">
        <v>4762</v>
      </c>
      <c r="T22" s="48">
        <v>4747</v>
      </c>
      <c r="U22" s="48">
        <v>4747</v>
      </c>
      <c r="V22" s="48">
        <v>4747</v>
      </c>
      <c r="W22" s="48">
        <v>4762</v>
      </c>
      <c r="X22" s="48">
        <v>4718</v>
      </c>
      <c r="Y22" s="48">
        <v>4718</v>
      </c>
      <c r="Z22" s="48">
        <v>4747</v>
      </c>
      <c r="AA22" s="48">
        <v>4717</v>
      </c>
      <c r="AB22" s="48">
        <v>4672</v>
      </c>
      <c r="AC22" s="48">
        <v>4258</v>
      </c>
      <c r="AD22" s="48">
        <v>4257</v>
      </c>
      <c r="AE22" s="48">
        <v>4243</v>
      </c>
      <c r="AF22" s="3"/>
      <c r="AG22" s="3"/>
      <c r="AH22" s="5"/>
    </row>
    <row r="23" spans="1:34" x14ac:dyDescent="0.2">
      <c r="A23" s="27">
        <v>0.375</v>
      </c>
      <c r="B23" s="10" t="s">
        <v>37</v>
      </c>
      <c r="C23" s="31">
        <v>0.39583333333333331</v>
      </c>
      <c r="D23" s="51">
        <v>4939</v>
      </c>
      <c r="E23" s="48">
        <v>4940</v>
      </c>
      <c r="F23" s="48">
        <v>4896</v>
      </c>
      <c r="G23" s="48">
        <v>4882</v>
      </c>
      <c r="H23" s="48">
        <v>4896</v>
      </c>
      <c r="I23" s="48">
        <v>3679</v>
      </c>
      <c r="J23" s="48">
        <v>4866</v>
      </c>
      <c r="K23" s="48">
        <v>4851</v>
      </c>
      <c r="L23" s="48">
        <v>4896</v>
      </c>
      <c r="M23" s="48">
        <v>4836</v>
      </c>
      <c r="N23" s="48">
        <v>4836</v>
      </c>
      <c r="O23" s="48">
        <v>4793</v>
      </c>
      <c r="P23" s="48">
        <v>4807</v>
      </c>
      <c r="Q23" s="48">
        <v>4792</v>
      </c>
      <c r="R23" s="48">
        <v>4792</v>
      </c>
      <c r="S23" s="48">
        <v>4776</v>
      </c>
      <c r="T23" s="48">
        <v>4747</v>
      </c>
      <c r="U23" s="48">
        <v>4748</v>
      </c>
      <c r="V23" s="48">
        <v>105</v>
      </c>
      <c r="W23" s="48">
        <v>103</v>
      </c>
      <c r="X23" s="48">
        <v>4732</v>
      </c>
      <c r="Y23" s="48">
        <v>4703</v>
      </c>
      <c r="Z23" s="48">
        <v>4733</v>
      </c>
      <c r="AA23" s="48">
        <v>4703</v>
      </c>
      <c r="AB23" s="48">
        <v>4688</v>
      </c>
      <c r="AC23" s="48">
        <v>4257</v>
      </c>
      <c r="AD23" s="48">
        <v>4243</v>
      </c>
      <c r="AE23" s="48">
        <v>4213</v>
      </c>
      <c r="AF23" s="3"/>
      <c r="AG23" s="3"/>
      <c r="AH23" s="5"/>
    </row>
    <row r="24" spans="1:34" x14ac:dyDescent="0.2">
      <c r="A24" s="27">
        <v>0.39583333333333331</v>
      </c>
      <c r="B24" s="10" t="s">
        <v>37</v>
      </c>
      <c r="C24" s="31">
        <v>0.41666666666666669</v>
      </c>
      <c r="D24" s="51">
        <v>4940</v>
      </c>
      <c r="E24" s="48">
        <v>4926</v>
      </c>
      <c r="F24" s="48">
        <v>4895</v>
      </c>
      <c r="G24" s="48">
        <v>4880</v>
      </c>
      <c r="H24" s="48">
        <v>4911</v>
      </c>
      <c r="I24" s="48">
        <v>3664</v>
      </c>
      <c r="J24" s="48">
        <v>4866</v>
      </c>
      <c r="K24" s="48">
        <v>4866</v>
      </c>
      <c r="L24" s="48">
        <v>4911</v>
      </c>
      <c r="M24" s="48">
        <v>4851</v>
      </c>
      <c r="N24" s="48">
        <v>4821</v>
      </c>
      <c r="O24" s="48">
        <v>4791</v>
      </c>
      <c r="P24" s="48">
        <v>4806</v>
      </c>
      <c r="Q24" s="48">
        <v>4777</v>
      </c>
      <c r="R24" s="48">
        <v>4791</v>
      </c>
      <c r="S24" s="48">
        <v>4763</v>
      </c>
      <c r="T24" s="48">
        <v>4747</v>
      </c>
      <c r="U24" s="48">
        <v>4762</v>
      </c>
      <c r="V24" s="48">
        <v>0</v>
      </c>
      <c r="W24" s="48">
        <v>0</v>
      </c>
      <c r="X24" s="48">
        <v>4733</v>
      </c>
      <c r="Y24" s="48">
        <v>4703</v>
      </c>
      <c r="Z24" s="48">
        <v>4733</v>
      </c>
      <c r="AA24" s="48">
        <v>4704</v>
      </c>
      <c r="AB24" s="48">
        <v>4673</v>
      </c>
      <c r="AC24" s="48">
        <v>4258</v>
      </c>
      <c r="AD24" s="48">
        <v>4258</v>
      </c>
      <c r="AE24" s="48">
        <v>4228</v>
      </c>
      <c r="AF24" s="3"/>
      <c r="AG24" s="3"/>
      <c r="AH24" s="5"/>
    </row>
    <row r="25" spans="1:34" x14ac:dyDescent="0.2">
      <c r="A25" s="27">
        <v>0.41666666666666669</v>
      </c>
      <c r="B25" s="10" t="s">
        <v>37</v>
      </c>
      <c r="C25" s="31">
        <v>0.4375</v>
      </c>
      <c r="D25" s="51">
        <v>4941</v>
      </c>
      <c r="E25" s="48">
        <v>4925</v>
      </c>
      <c r="F25" s="48">
        <v>4896</v>
      </c>
      <c r="G25" s="48">
        <v>4881</v>
      </c>
      <c r="H25" s="48">
        <v>4880</v>
      </c>
      <c r="I25" s="48">
        <v>3665</v>
      </c>
      <c r="J25" s="48">
        <v>4866</v>
      </c>
      <c r="K25" s="48">
        <v>4851</v>
      </c>
      <c r="L25" s="48">
        <v>4865</v>
      </c>
      <c r="M25" s="48">
        <v>4836</v>
      </c>
      <c r="N25" s="48">
        <v>4836</v>
      </c>
      <c r="O25" s="48">
        <v>4792</v>
      </c>
      <c r="P25" s="48">
        <v>4792</v>
      </c>
      <c r="Q25" s="48">
        <v>4791</v>
      </c>
      <c r="R25" s="48">
        <v>4777</v>
      </c>
      <c r="S25" s="48">
        <v>4776</v>
      </c>
      <c r="T25" s="48">
        <v>4748</v>
      </c>
      <c r="U25" s="48">
        <v>4761</v>
      </c>
      <c r="V25" s="48">
        <v>0</v>
      </c>
      <c r="W25" s="48">
        <v>0</v>
      </c>
      <c r="X25" s="48">
        <v>4717</v>
      </c>
      <c r="Y25" s="48">
        <v>4702</v>
      </c>
      <c r="Z25" s="48">
        <v>4731</v>
      </c>
      <c r="AA25" s="48">
        <v>4702</v>
      </c>
      <c r="AB25" s="48">
        <v>104</v>
      </c>
      <c r="AC25" s="48">
        <v>4243</v>
      </c>
      <c r="AD25" s="48">
        <v>4243</v>
      </c>
      <c r="AE25" s="48">
        <v>4228</v>
      </c>
      <c r="AF25" s="3"/>
      <c r="AG25" s="3"/>
      <c r="AH25" s="5"/>
    </row>
    <row r="26" spans="1:34" x14ac:dyDescent="0.2">
      <c r="A26" s="27">
        <v>0.4375</v>
      </c>
      <c r="B26" s="10" t="s">
        <v>37</v>
      </c>
      <c r="C26" s="31">
        <v>0.45833333333333331</v>
      </c>
      <c r="D26" s="51">
        <v>4940</v>
      </c>
      <c r="E26" s="48">
        <v>4925</v>
      </c>
      <c r="F26" s="48">
        <v>4896</v>
      </c>
      <c r="G26" s="48">
        <v>4866</v>
      </c>
      <c r="H26" s="48">
        <v>4910</v>
      </c>
      <c r="I26" s="48">
        <v>3649</v>
      </c>
      <c r="J26" s="48">
        <v>4851</v>
      </c>
      <c r="K26" s="48">
        <v>4866</v>
      </c>
      <c r="L26" s="48">
        <v>4896</v>
      </c>
      <c r="M26" s="48">
        <v>4851</v>
      </c>
      <c r="N26" s="48">
        <v>4837</v>
      </c>
      <c r="O26" s="48">
        <v>4792</v>
      </c>
      <c r="P26" s="48">
        <v>4791</v>
      </c>
      <c r="Q26" s="48">
        <v>4807</v>
      </c>
      <c r="R26" s="48">
        <v>4807</v>
      </c>
      <c r="S26" s="48">
        <v>4777</v>
      </c>
      <c r="T26" s="48">
        <v>4747</v>
      </c>
      <c r="U26" s="48">
        <v>4747</v>
      </c>
      <c r="V26" s="48">
        <v>0</v>
      </c>
      <c r="W26" s="48">
        <v>0</v>
      </c>
      <c r="X26" s="48">
        <v>4718</v>
      </c>
      <c r="Y26" s="48">
        <v>4703</v>
      </c>
      <c r="Z26" s="48">
        <v>4733</v>
      </c>
      <c r="AA26" s="48">
        <v>4703</v>
      </c>
      <c r="AB26" s="48">
        <v>0</v>
      </c>
      <c r="AC26" s="48">
        <v>4257</v>
      </c>
      <c r="AD26" s="48">
        <v>4243</v>
      </c>
      <c r="AE26" s="48">
        <v>4228</v>
      </c>
      <c r="AF26" s="3"/>
      <c r="AG26" s="3"/>
      <c r="AH26" s="5"/>
    </row>
    <row r="27" spans="1:34" x14ac:dyDescent="0.2">
      <c r="A27" s="27">
        <v>0.45833333333333331</v>
      </c>
      <c r="B27" s="10" t="s">
        <v>37</v>
      </c>
      <c r="C27" s="31">
        <v>0.47916666666666669</v>
      </c>
      <c r="D27" s="51">
        <v>4939</v>
      </c>
      <c r="E27" s="48">
        <v>4940</v>
      </c>
      <c r="F27" s="48">
        <v>4895</v>
      </c>
      <c r="G27" s="48">
        <v>4895</v>
      </c>
      <c r="H27" s="48">
        <v>4896</v>
      </c>
      <c r="I27" s="48">
        <v>3679</v>
      </c>
      <c r="J27" s="48">
        <v>4880</v>
      </c>
      <c r="K27" s="48">
        <v>4851</v>
      </c>
      <c r="L27" s="48">
        <v>4851</v>
      </c>
      <c r="M27" s="48">
        <v>4851</v>
      </c>
      <c r="N27" s="48">
        <v>4836</v>
      </c>
      <c r="O27" s="48">
        <v>4806</v>
      </c>
      <c r="P27" s="48">
        <v>4807</v>
      </c>
      <c r="Q27" s="48">
        <v>4777</v>
      </c>
      <c r="R27" s="48">
        <v>4792</v>
      </c>
      <c r="S27" s="48">
        <v>4763</v>
      </c>
      <c r="T27" s="48">
        <v>4747</v>
      </c>
      <c r="U27" s="48">
        <v>4748</v>
      </c>
      <c r="V27" s="48">
        <v>0</v>
      </c>
      <c r="W27" s="48">
        <v>0</v>
      </c>
      <c r="X27" s="48">
        <v>4717</v>
      </c>
      <c r="Y27" s="48">
        <v>4687</v>
      </c>
      <c r="Z27" s="48">
        <v>4732</v>
      </c>
      <c r="AA27" s="48">
        <v>4672</v>
      </c>
      <c r="AB27" s="48">
        <v>3976</v>
      </c>
      <c r="AC27" s="48">
        <v>4243</v>
      </c>
      <c r="AD27" s="48">
        <v>4257</v>
      </c>
      <c r="AE27" s="48">
        <v>4228</v>
      </c>
      <c r="AF27" s="3"/>
      <c r="AG27" s="3"/>
      <c r="AH27" s="5"/>
    </row>
    <row r="28" spans="1:34" x14ac:dyDescent="0.2">
      <c r="A28" s="27">
        <v>0.47916666666666669</v>
      </c>
      <c r="B28" s="10" t="s">
        <v>37</v>
      </c>
      <c r="C28" s="31">
        <v>0.5</v>
      </c>
      <c r="D28" s="51">
        <v>4941</v>
      </c>
      <c r="E28" s="48">
        <v>4926</v>
      </c>
      <c r="F28" s="48">
        <v>4896</v>
      </c>
      <c r="G28" s="48">
        <v>4867</v>
      </c>
      <c r="H28" s="48">
        <v>4880</v>
      </c>
      <c r="I28" s="48">
        <v>3694</v>
      </c>
      <c r="J28" s="48">
        <v>4880</v>
      </c>
      <c r="K28" s="48">
        <v>4866</v>
      </c>
      <c r="L28" s="48">
        <v>4880</v>
      </c>
      <c r="M28" s="48">
        <v>4851</v>
      </c>
      <c r="N28" s="48">
        <v>4821</v>
      </c>
      <c r="O28" s="48">
        <v>4792</v>
      </c>
      <c r="P28" s="48">
        <v>4791</v>
      </c>
      <c r="Q28" s="48">
        <v>4776</v>
      </c>
      <c r="R28" s="48">
        <v>4777</v>
      </c>
      <c r="S28" s="48">
        <v>4776</v>
      </c>
      <c r="T28" s="48">
        <v>4747</v>
      </c>
      <c r="U28" s="48">
        <v>4747</v>
      </c>
      <c r="V28" s="48">
        <v>0</v>
      </c>
      <c r="W28" s="48">
        <v>0</v>
      </c>
      <c r="X28" s="48">
        <v>4703</v>
      </c>
      <c r="Y28" s="48">
        <v>4718</v>
      </c>
      <c r="Z28" s="48">
        <v>4733</v>
      </c>
      <c r="AA28" s="48">
        <v>4674</v>
      </c>
      <c r="AB28" s="48">
        <v>4242</v>
      </c>
      <c r="AC28" s="48">
        <v>4258</v>
      </c>
      <c r="AD28" s="48">
        <v>4243</v>
      </c>
      <c r="AE28" s="48">
        <v>4228</v>
      </c>
      <c r="AF28" s="3"/>
      <c r="AG28" s="3"/>
      <c r="AH28" s="5"/>
    </row>
    <row r="29" spans="1:34" x14ac:dyDescent="0.2">
      <c r="A29" s="27">
        <v>0.5</v>
      </c>
      <c r="B29" s="10" t="s">
        <v>37</v>
      </c>
      <c r="C29" s="31">
        <v>0.52083333333333337</v>
      </c>
      <c r="D29" s="51">
        <v>4940</v>
      </c>
      <c r="E29" s="48">
        <v>4925</v>
      </c>
      <c r="F29" s="48">
        <v>4896</v>
      </c>
      <c r="G29" s="48">
        <v>4880</v>
      </c>
      <c r="H29" s="48">
        <v>4911</v>
      </c>
      <c r="I29" s="48">
        <v>4480</v>
      </c>
      <c r="J29" s="48">
        <v>4866</v>
      </c>
      <c r="K29" s="48">
        <v>4851</v>
      </c>
      <c r="L29" s="48">
        <v>4866</v>
      </c>
      <c r="M29" s="48">
        <v>4837</v>
      </c>
      <c r="N29" s="48">
        <v>4822</v>
      </c>
      <c r="O29" s="48">
        <v>4791</v>
      </c>
      <c r="P29" s="48">
        <v>4807</v>
      </c>
      <c r="Q29" s="48">
        <v>4792</v>
      </c>
      <c r="R29" s="48">
        <v>4791</v>
      </c>
      <c r="S29" s="48">
        <v>4777</v>
      </c>
      <c r="T29" s="48">
        <v>4762</v>
      </c>
      <c r="U29" s="48">
        <v>4747</v>
      </c>
      <c r="V29" s="48">
        <v>0</v>
      </c>
      <c r="W29" s="48">
        <v>0</v>
      </c>
      <c r="X29" s="48">
        <v>4717</v>
      </c>
      <c r="Y29" s="48">
        <v>4688</v>
      </c>
      <c r="Z29" s="48">
        <v>4717</v>
      </c>
      <c r="AA29" s="48">
        <v>4658</v>
      </c>
      <c r="AB29" s="48">
        <v>4243</v>
      </c>
      <c r="AC29" s="48">
        <v>4243</v>
      </c>
      <c r="AD29" s="48">
        <v>4243</v>
      </c>
      <c r="AE29" s="48">
        <v>4228</v>
      </c>
      <c r="AF29" s="3"/>
      <c r="AG29" s="3"/>
      <c r="AH29" s="5"/>
    </row>
    <row r="30" spans="1:34" x14ac:dyDescent="0.2">
      <c r="A30" s="27">
        <v>0.52083333333333337</v>
      </c>
      <c r="B30" s="10" t="s">
        <v>37</v>
      </c>
      <c r="C30" s="31">
        <v>0.54166666666666663</v>
      </c>
      <c r="D30" s="51">
        <v>4954</v>
      </c>
      <c r="E30" s="48">
        <v>4925</v>
      </c>
      <c r="F30" s="48">
        <v>4880</v>
      </c>
      <c r="G30" s="48">
        <v>4866</v>
      </c>
      <c r="H30" s="48">
        <v>4896</v>
      </c>
      <c r="I30" s="48">
        <v>4495</v>
      </c>
      <c r="J30" s="48">
        <v>4866</v>
      </c>
      <c r="K30" s="48">
        <v>4866</v>
      </c>
      <c r="L30" s="48">
        <v>4851</v>
      </c>
      <c r="M30" s="48">
        <v>4851</v>
      </c>
      <c r="N30" s="48">
        <v>4851</v>
      </c>
      <c r="O30" s="48">
        <v>4792</v>
      </c>
      <c r="P30" s="48">
        <v>4791</v>
      </c>
      <c r="Q30" s="48">
        <v>4793</v>
      </c>
      <c r="R30" s="48">
        <v>4807</v>
      </c>
      <c r="S30" s="48">
        <v>4762</v>
      </c>
      <c r="T30" s="48">
        <v>4747</v>
      </c>
      <c r="U30" s="48">
        <v>4762</v>
      </c>
      <c r="V30" s="48">
        <v>0</v>
      </c>
      <c r="W30" s="48">
        <v>0</v>
      </c>
      <c r="X30" s="48">
        <v>4718</v>
      </c>
      <c r="Y30" s="48">
        <v>4718</v>
      </c>
      <c r="Z30" s="48">
        <v>4732</v>
      </c>
      <c r="AA30" s="48">
        <v>4673</v>
      </c>
      <c r="AB30" s="48">
        <v>4243</v>
      </c>
      <c r="AC30" s="48">
        <v>4257</v>
      </c>
      <c r="AD30" s="48">
        <v>4257</v>
      </c>
      <c r="AE30" s="48">
        <v>4228</v>
      </c>
      <c r="AF30" s="3"/>
      <c r="AG30" s="3"/>
      <c r="AH30" s="5"/>
    </row>
    <row r="31" spans="1:34" x14ac:dyDescent="0.2">
      <c r="A31" s="27">
        <v>0.54166666666666663</v>
      </c>
      <c r="B31" s="10" t="s">
        <v>37</v>
      </c>
      <c r="C31" s="31">
        <v>0.5625</v>
      </c>
      <c r="D31" s="51">
        <v>4941</v>
      </c>
      <c r="E31" s="48">
        <v>4940</v>
      </c>
      <c r="F31" s="48">
        <v>4896</v>
      </c>
      <c r="G31" s="48">
        <v>4881</v>
      </c>
      <c r="H31" s="48">
        <v>4895</v>
      </c>
      <c r="I31" s="48">
        <v>4821</v>
      </c>
      <c r="J31" s="48">
        <v>4866</v>
      </c>
      <c r="K31" s="48">
        <v>4866</v>
      </c>
      <c r="L31" s="48">
        <v>4866</v>
      </c>
      <c r="M31" s="48">
        <v>4866</v>
      </c>
      <c r="N31" s="48">
        <v>4821</v>
      </c>
      <c r="O31" s="48">
        <v>4792</v>
      </c>
      <c r="P31" s="48">
        <v>4807</v>
      </c>
      <c r="Q31" s="48">
        <v>4776</v>
      </c>
      <c r="R31" s="48">
        <v>4791</v>
      </c>
      <c r="S31" s="48">
        <v>4777</v>
      </c>
      <c r="T31" s="48">
        <v>4747</v>
      </c>
      <c r="U31" s="48">
        <v>4762</v>
      </c>
      <c r="V31" s="48">
        <v>0</v>
      </c>
      <c r="W31" s="48">
        <v>0</v>
      </c>
      <c r="X31" s="48">
        <v>4717</v>
      </c>
      <c r="Y31" s="48">
        <v>4688</v>
      </c>
      <c r="Z31" s="48">
        <v>4718</v>
      </c>
      <c r="AA31" s="48">
        <v>4673</v>
      </c>
      <c r="AB31" s="48">
        <v>4243</v>
      </c>
      <c r="AC31" s="48">
        <v>4258</v>
      </c>
      <c r="AD31" s="48">
        <v>4258</v>
      </c>
      <c r="AE31" s="48">
        <v>4228</v>
      </c>
      <c r="AF31" s="3"/>
      <c r="AG31" s="3"/>
      <c r="AH31" s="5"/>
    </row>
    <row r="32" spans="1:34" x14ac:dyDescent="0.2">
      <c r="A32" s="27">
        <v>0.5625</v>
      </c>
      <c r="B32" s="10" t="s">
        <v>37</v>
      </c>
      <c r="C32" s="31">
        <v>0.58333333333333337</v>
      </c>
      <c r="D32" s="51">
        <v>4940</v>
      </c>
      <c r="E32" s="48">
        <v>4925</v>
      </c>
      <c r="F32" s="48">
        <v>4881</v>
      </c>
      <c r="G32" s="48">
        <v>4881</v>
      </c>
      <c r="H32" s="48">
        <v>4896</v>
      </c>
      <c r="I32" s="48">
        <v>4941</v>
      </c>
      <c r="J32" s="48">
        <v>4881</v>
      </c>
      <c r="K32" s="48">
        <v>4880</v>
      </c>
      <c r="L32" s="48">
        <v>4851</v>
      </c>
      <c r="M32" s="48">
        <v>4836</v>
      </c>
      <c r="N32" s="48">
        <v>4837</v>
      </c>
      <c r="O32" s="48">
        <v>4777</v>
      </c>
      <c r="P32" s="48">
        <v>4806</v>
      </c>
      <c r="Q32" s="48">
        <v>4762</v>
      </c>
      <c r="R32" s="48">
        <v>4792</v>
      </c>
      <c r="S32" s="48">
        <v>4777</v>
      </c>
      <c r="T32" s="48">
        <v>4748</v>
      </c>
      <c r="U32" s="48">
        <v>4763</v>
      </c>
      <c r="V32" s="48">
        <v>0</v>
      </c>
      <c r="W32" s="48">
        <v>0</v>
      </c>
      <c r="X32" s="48">
        <v>4733</v>
      </c>
      <c r="Y32" s="48">
        <v>4688</v>
      </c>
      <c r="Z32" s="48">
        <v>4718</v>
      </c>
      <c r="AA32" s="48">
        <v>4672</v>
      </c>
      <c r="AB32" s="48">
        <v>4243</v>
      </c>
      <c r="AC32" s="48">
        <v>4258</v>
      </c>
      <c r="AD32" s="48">
        <v>4243</v>
      </c>
      <c r="AE32" s="48">
        <v>4228</v>
      </c>
      <c r="AF32" s="3"/>
      <c r="AG32" s="3"/>
      <c r="AH32" s="5"/>
    </row>
    <row r="33" spans="1:34" x14ac:dyDescent="0.2">
      <c r="A33" s="27">
        <v>0.58333333333333337</v>
      </c>
      <c r="B33" s="10" t="s">
        <v>37</v>
      </c>
      <c r="C33" s="31">
        <v>0.60416666666666663</v>
      </c>
      <c r="D33" s="51">
        <v>4940</v>
      </c>
      <c r="E33" s="48">
        <v>4926</v>
      </c>
      <c r="F33" s="48">
        <v>4895</v>
      </c>
      <c r="G33" s="48">
        <v>4895</v>
      </c>
      <c r="H33" s="48">
        <v>4896</v>
      </c>
      <c r="I33" s="48">
        <v>4925</v>
      </c>
      <c r="J33" s="48">
        <v>4866</v>
      </c>
      <c r="K33" s="48">
        <v>4851</v>
      </c>
      <c r="L33" s="48">
        <v>4866</v>
      </c>
      <c r="M33" s="48">
        <v>4851</v>
      </c>
      <c r="N33" s="48">
        <v>4836</v>
      </c>
      <c r="O33" s="48">
        <v>4806</v>
      </c>
      <c r="P33" s="48">
        <v>4792</v>
      </c>
      <c r="Q33" s="48">
        <v>4792</v>
      </c>
      <c r="R33" s="48">
        <v>4806</v>
      </c>
      <c r="S33" s="48">
        <v>4762</v>
      </c>
      <c r="T33" s="48">
        <v>4748</v>
      </c>
      <c r="U33" s="48">
        <v>4747</v>
      </c>
      <c r="V33" s="48">
        <v>0</v>
      </c>
      <c r="W33" s="48">
        <v>0</v>
      </c>
      <c r="X33" s="48">
        <v>4718</v>
      </c>
      <c r="Y33" s="48">
        <v>4717</v>
      </c>
      <c r="Z33" s="48">
        <v>4732</v>
      </c>
      <c r="AA33" s="48">
        <v>4674</v>
      </c>
      <c r="AB33" s="48">
        <v>4242</v>
      </c>
      <c r="AC33" s="48">
        <v>4257</v>
      </c>
      <c r="AD33" s="48">
        <v>4243</v>
      </c>
      <c r="AE33" s="48">
        <v>4228</v>
      </c>
      <c r="AF33" s="3"/>
      <c r="AG33" s="3"/>
      <c r="AH33" s="5"/>
    </row>
    <row r="34" spans="1:34" x14ac:dyDescent="0.2">
      <c r="A34" s="27">
        <v>0.60416666666666663</v>
      </c>
      <c r="B34" s="10" t="s">
        <v>37</v>
      </c>
      <c r="C34" s="31">
        <v>0.625</v>
      </c>
      <c r="D34" s="51">
        <v>4954</v>
      </c>
      <c r="E34" s="48">
        <v>4910</v>
      </c>
      <c r="F34" s="48">
        <v>4896</v>
      </c>
      <c r="G34" s="48">
        <v>4866</v>
      </c>
      <c r="H34" s="48">
        <v>4895</v>
      </c>
      <c r="I34" s="48">
        <v>4940</v>
      </c>
      <c r="J34" s="48">
        <v>4866</v>
      </c>
      <c r="K34" s="48">
        <v>4866</v>
      </c>
      <c r="L34" s="48">
        <v>4851</v>
      </c>
      <c r="M34" s="48">
        <v>4865</v>
      </c>
      <c r="N34" s="48">
        <v>4836</v>
      </c>
      <c r="O34" s="48">
        <v>4807</v>
      </c>
      <c r="P34" s="48">
        <v>4807</v>
      </c>
      <c r="Q34" s="48">
        <v>4791</v>
      </c>
      <c r="R34" s="48">
        <v>4807</v>
      </c>
      <c r="S34" s="48">
        <v>4777</v>
      </c>
      <c r="T34" s="48">
        <v>4762</v>
      </c>
      <c r="U34" s="48">
        <v>4747</v>
      </c>
      <c r="V34" s="48">
        <v>0</v>
      </c>
      <c r="W34" s="48">
        <v>0</v>
      </c>
      <c r="X34" s="48">
        <v>4746</v>
      </c>
      <c r="Y34" s="48">
        <v>4687</v>
      </c>
      <c r="Z34" s="48">
        <v>4732</v>
      </c>
      <c r="AA34" s="48">
        <v>4673</v>
      </c>
      <c r="AB34" s="48">
        <v>4258</v>
      </c>
      <c r="AC34" s="48">
        <v>4243</v>
      </c>
      <c r="AD34" s="48">
        <v>4243</v>
      </c>
      <c r="AE34" s="48">
        <v>4228</v>
      </c>
      <c r="AF34" s="3"/>
      <c r="AG34" s="3"/>
      <c r="AH34" s="5"/>
    </row>
    <row r="35" spans="1:34" x14ac:dyDescent="0.2">
      <c r="A35" s="27">
        <v>0.625</v>
      </c>
      <c r="B35" s="10" t="s">
        <v>37</v>
      </c>
      <c r="C35" s="31">
        <v>0.64583333333333337</v>
      </c>
      <c r="D35" s="51">
        <v>4941</v>
      </c>
      <c r="E35" s="48">
        <v>4940</v>
      </c>
      <c r="F35" s="48">
        <v>4910</v>
      </c>
      <c r="G35" s="48">
        <v>4866</v>
      </c>
      <c r="H35" s="48">
        <v>4895</v>
      </c>
      <c r="I35" s="48">
        <v>4940</v>
      </c>
      <c r="J35" s="48">
        <v>4866</v>
      </c>
      <c r="K35" s="48">
        <v>4851</v>
      </c>
      <c r="L35" s="48">
        <v>4851</v>
      </c>
      <c r="M35" s="48">
        <v>4837</v>
      </c>
      <c r="N35" s="48">
        <v>4836</v>
      </c>
      <c r="O35" s="48">
        <v>4791</v>
      </c>
      <c r="P35" s="48">
        <v>4792</v>
      </c>
      <c r="Q35" s="48">
        <v>4763</v>
      </c>
      <c r="R35" s="48">
        <v>4806</v>
      </c>
      <c r="S35" s="48">
        <v>4761</v>
      </c>
      <c r="T35" s="48">
        <v>4732</v>
      </c>
      <c r="U35" s="48">
        <v>4747</v>
      </c>
      <c r="V35" s="48">
        <v>0</v>
      </c>
      <c r="W35" s="48">
        <v>0</v>
      </c>
      <c r="X35" s="48">
        <v>4733</v>
      </c>
      <c r="Y35" s="48">
        <v>4688</v>
      </c>
      <c r="Z35" s="48">
        <v>4732</v>
      </c>
      <c r="AA35" s="48">
        <v>4673</v>
      </c>
      <c r="AB35" s="48">
        <v>4258</v>
      </c>
      <c r="AC35" s="48">
        <v>4258</v>
      </c>
      <c r="AD35" s="48">
        <v>4242</v>
      </c>
      <c r="AE35" s="48">
        <v>4213</v>
      </c>
      <c r="AF35" s="3"/>
      <c r="AG35" s="3"/>
      <c r="AH35" s="5"/>
    </row>
    <row r="36" spans="1:34" x14ac:dyDescent="0.2">
      <c r="A36" s="27">
        <v>0.64583333333333337</v>
      </c>
      <c r="B36" s="10" t="s">
        <v>37</v>
      </c>
      <c r="C36" s="31">
        <v>0.66666666666666663</v>
      </c>
      <c r="D36" s="51">
        <v>4940</v>
      </c>
      <c r="E36" s="48">
        <v>4925</v>
      </c>
      <c r="F36" s="48">
        <v>4895</v>
      </c>
      <c r="G36" s="48">
        <v>4895</v>
      </c>
      <c r="H36" s="48">
        <v>4896</v>
      </c>
      <c r="I36" s="48">
        <v>4940</v>
      </c>
      <c r="J36" s="48">
        <v>4881</v>
      </c>
      <c r="K36" s="48">
        <v>4866</v>
      </c>
      <c r="L36" s="48">
        <v>4851</v>
      </c>
      <c r="M36" s="48">
        <v>4836</v>
      </c>
      <c r="N36" s="48">
        <v>4822</v>
      </c>
      <c r="O36" s="48">
        <v>4808</v>
      </c>
      <c r="P36" s="48">
        <v>4792</v>
      </c>
      <c r="Q36" s="48">
        <v>4792</v>
      </c>
      <c r="R36" s="48">
        <v>4807</v>
      </c>
      <c r="S36" s="48">
        <v>4778</v>
      </c>
      <c r="T36" s="48">
        <v>4747</v>
      </c>
      <c r="U36" s="48">
        <v>4762</v>
      </c>
      <c r="V36" s="48">
        <v>0</v>
      </c>
      <c r="W36" s="48">
        <v>0</v>
      </c>
      <c r="X36" s="48">
        <v>4718</v>
      </c>
      <c r="Y36" s="48">
        <v>4718</v>
      </c>
      <c r="Z36" s="48">
        <v>4718</v>
      </c>
      <c r="AA36" s="48">
        <v>4673</v>
      </c>
      <c r="AB36" s="48">
        <v>4243</v>
      </c>
      <c r="AC36" s="48">
        <v>4257</v>
      </c>
      <c r="AD36" s="48">
        <v>4258</v>
      </c>
      <c r="AE36" s="48">
        <v>4228</v>
      </c>
      <c r="AF36" s="3"/>
      <c r="AG36" s="3"/>
      <c r="AH36" s="5"/>
    </row>
    <row r="37" spans="1:34" x14ac:dyDescent="0.2">
      <c r="A37" s="27">
        <v>0.66666666666666663</v>
      </c>
      <c r="B37" s="10" t="s">
        <v>37</v>
      </c>
      <c r="C37" s="31">
        <v>0.6875</v>
      </c>
      <c r="D37" s="51">
        <v>4940</v>
      </c>
      <c r="E37" s="48">
        <v>4925</v>
      </c>
      <c r="F37" s="48">
        <v>4896</v>
      </c>
      <c r="G37" s="48">
        <v>4866</v>
      </c>
      <c r="H37" s="48">
        <v>4895</v>
      </c>
      <c r="I37" s="48">
        <v>4940</v>
      </c>
      <c r="J37" s="48">
        <v>4881</v>
      </c>
      <c r="K37" s="48">
        <v>4851</v>
      </c>
      <c r="L37" s="48">
        <v>4866</v>
      </c>
      <c r="M37" s="48">
        <v>4851</v>
      </c>
      <c r="N37" s="48">
        <v>4836</v>
      </c>
      <c r="O37" s="48">
        <v>4806</v>
      </c>
      <c r="P37" s="48">
        <v>4821</v>
      </c>
      <c r="Q37" s="48">
        <v>4791</v>
      </c>
      <c r="R37" s="48">
        <v>4792</v>
      </c>
      <c r="S37" s="48">
        <v>4777</v>
      </c>
      <c r="T37" s="48">
        <v>4762</v>
      </c>
      <c r="U37" s="48">
        <v>4747</v>
      </c>
      <c r="V37" s="48">
        <v>0</v>
      </c>
      <c r="W37" s="48">
        <v>0</v>
      </c>
      <c r="X37" s="48">
        <v>4731</v>
      </c>
      <c r="Y37" s="48">
        <v>4688</v>
      </c>
      <c r="Z37" s="48">
        <v>4733</v>
      </c>
      <c r="AA37" s="48">
        <v>4658</v>
      </c>
      <c r="AB37" s="48">
        <v>4257</v>
      </c>
      <c r="AC37" s="48">
        <v>4258</v>
      </c>
      <c r="AD37" s="48">
        <v>4258</v>
      </c>
      <c r="AE37" s="48">
        <v>4228</v>
      </c>
      <c r="AF37" s="3"/>
      <c r="AG37" s="3"/>
      <c r="AH37" s="5"/>
    </row>
    <row r="38" spans="1:34" x14ac:dyDescent="0.2">
      <c r="A38" s="27">
        <v>0.6875</v>
      </c>
      <c r="B38" s="10" t="s">
        <v>37</v>
      </c>
      <c r="C38" s="31">
        <v>0.70833333333333337</v>
      </c>
      <c r="D38" s="51">
        <v>4940</v>
      </c>
      <c r="E38" s="48">
        <v>4940</v>
      </c>
      <c r="F38" s="48">
        <v>4895</v>
      </c>
      <c r="G38" s="48">
        <v>4896</v>
      </c>
      <c r="H38" s="48">
        <v>4896</v>
      </c>
      <c r="I38" s="48">
        <v>4925</v>
      </c>
      <c r="J38" s="48">
        <v>4880</v>
      </c>
      <c r="K38" s="48">
        <v>4866</v>
      </c>
      <c r="L38" s="48">
        <v>4836</v>
      </c>
      <c r="M38" s="48">
        <v>4866</v>
      </c>
      <c r="N38" s="48">
        <v>4821</v>
      </c>
      <c r="O38" s="48">
        <v>4791</v>
      </c>
      <c r="P38" s="48">
        <v>4792</v>
      </c>
      <c r="Q38" s="48">
        <v>4792</v>
      </c>
      <c r="R38" s="48">
        <v>4806</v>
      </c>
      <c r="S38" s="48">
        <v>4761</v>
      </c>
      <c r="T38" s="48">
        <v>4762</v>
      </c>
      <c r="U38" s="48">
        <v>4762</v>
      </c>
      <c r="V38" s="48">
        <v>0</v>
      </c>
      <c r="W38" s="48">
        <v>0</v>
      </c>
      <c r="X38" s="48">
        <v>4733</v>
      </c>
      <c r="Y38" s="48">
        <v>4703</v>
      </c>
      <c r="Z38" s="48">
        <v>4717</v>
      </c>
      <c r="AA38" s="48">
        <v>4688</v>
      </c>
      <c r="AB38" s="48">
        <v>4243</v>
      </c>
      <c r="AC38" s="48">
        <v>4258</v>
      </c>
      <c r="AD38" s="48">
        <v>4242</v>
      </c>
      <c r="AE38" s="48">
        <v>4243</v>
      </c>
      <c r="AF38" s="3"/>
      <c r="AG38" s="3"/>
      <c r="AH38" s="5"/>
    </row>
    <row r="39" spans="1:34" x14ac:dyDescent="0.2">
      <c r="A39" s="27">
        <v>0.70833333333333337</v>
      </c>
      <c r="B39" s="10" t="s">
        <v>37</v>
      </c>
      <c r="C39" s="31">
        <v>0.72916666666666663</v>
      </c>
      <c r="D39" s="51">
        <v>4925</v>
      </c>
      <c r="E39" s="48">
        <v>4926</v>
      </c>
      <c r="F39" s="48">
        <v>4896</v>
      </c>
      <c r="G39" s="48">
        <v>4866</v>
      </c>
      <c r="H39" s="48">
        <v>4881</v>
      </c>
      <c r="I39" s="48">
        <v>4955</v>
      </c>
      <c r="J39" s="48">
        <v>4866</v>
      </c>
      <c r="K39" s="48">
        <v>4851</v>
      </c>
      <c r="L39" s="48">
        <v>4851</v>
      </c>
      <c r="M39" s="48">
        <v>4851</v>
      </c>
      <c r="N39" s="48">
        <v>4837</v>
      </c>
      <c r="O39" s="48">
        <v>4807</v>
      </c>
      <c r="P39" s="48">
        <v>4791</v>
      </c>
      <c r="Q39" s="48">
        <v>4791</v>
      </c>
      <c r="R39" s="48">
        <v>4822</v>
      </c>
      <c r="S39" s="48">
        <v>4778</v>
      </c>
      <c r="T39" s="48">
        <v>4732</v>
      </c>
      <c r="U39" s="48">
        <v>4748</v>
      </c>
      <c r="V39" s="48">
        <v>3412</v>
      </c>
      <c r="W39" s="48">
        <v>3932</v>
      </c>
      <c r="X39" s="48">
        <v>4732</v>
      </c>
      <c r="Y39" s="48">
        <v>4703</v>
      </c>
      <c r="Z39" s="48">
        <v>4732</v>
      </c>
      <c r="AA39" s="48">
        <v>4673</v>
      </c>
      <c r="AB39" s="48">
        <v>4258</v>
      </c>
      <c r="AC39" s="48">
        <v>4257</v>
      </c>
      <c r="AD39" s="48">
        <v>4258</v>
      </c>
      <c r="AE39" s="48">
        <v>4228</v>
      </c>
      <c r="AF39" s="3"/>
      <c r="AG39" s="3"/>
      <c r="AH39" s="5"/>
    </row>
    <row r="40" spans="1:34" x14ac:dyDescent="0.2">
      <c r="A40" s="27">
        <v>0.72916666666666663</v>
      </c>
      <c r="B40" s="10" t="s">
        <v>37</v>
      </c>
      <c r="C40" s="31">
        <v>0.75</v>
      </c>
      <c r="D40" s="51">
        <v>4940</v>
      </c>
      <c r="E40" s="48">
        <v>4924</v>
      </c>
      <c r="F40" s="48">
        <v>4910</v>
      </c>
      <c r="G40" s="48">
        <v>4910</v>
      </c>
      <c r="H40" s="48">
        <v>4910</v>
      </c>
      <c r="I40" s="48">
        <v>4926</v>
      </c>
      <c r="J40" s="48">
        <v>4866</v>
      </c>
      <c r="K40" s="48">
        <v>4836</v>
      </c>
      <c r="L40" s="48">
        <v>4851</v>
      </c>
      <c r="M40" s="48">
        <v>4866</v>
      </c>
      <c r="N40" s="48">
        <v>4836</v>
      </c>
      <c r="O40" s="48">
        <v>4806</v>
      </c>
      <c r="P40" s="48">
        <v>4822</v>
      </c>
      <c r="Q40" s="48">
        <v>4792</v>
      </c>
      <c r="R40" s="48">
        <v>4791</v>
      </c>
      <c r="S40" s="48">
        <v>4747</v>
      </c>
      <c r="T40" s="48">
        <v>4763</v>
      </c>
      <c r="U40" s="48">
        <v>4762</v>
      </c>
      <c r="V40" s="48">
        <v>4168</v>
      </c>
      <c r="W40" s="48">
        <v>4124</v>
      </c>
      <c r="X40" s="48">
        <v>4748</v>
      </c>
      <c r="Y40" s="48">
        <v>4688</v>
      </c>
      <c r="Z40" s="48">
        <v>4733</v>
      </c>
      <c r="AA40" s="48">
        <v>4674</v>
      </c>
      <c r="AB40" s="48">
        <v>4257</v>
      </c>
      <c r="AC40" s="48">
        <v>4243</v>
      </c>
      <c r="AD40" s="48">
        <v>4243</v>
      </c>
      <c r="AE40" s="48">
        <v>4228</v>
      </c>
      <c r="AF40" s="3"/>
      <c r="AG40" s="3"/>
      <c r="AH40" s="5"/>
    </row>
    <row r="41" spans="1:34" x14ac:dyDescent="0.2">
      <c r="A41" s="27">
        <v>0.75</v>
      </c>
      <c r="B41" s="10" t="s">
        <v>37</v>
      </c>
      <c r="C41" s="31">
        <v>0.77083333333333337</v>
      </c>
      <c r="D41" s="51">
        <v>4956</v>
      </c>
      <c r="E41" s="48">
        <v>4941</v>
      </c>
      <c r="F41" s="48">
        <v>4896</v>
      </c>
      <c r="G41" s="48">
        <v>4895</v>
      </c>
      <c r="H41" s="48">
        <v>4896</v>
      </c>
      <c r="I41" s="48">
        <v>4955</v>
      </c>
      <c r="J41" s="48">
        <v>4880</v>
      </c>
      <c r="K41" s="48">
        <v>4866</v>
      </c>
      <c r="L41" s="48">
        <v>4851</v>
      </c>
      <c r="M41" s="48">
        <v>4866</v>
      </c>
      <c r="N41" s="48">
        <v>4836</v>
      </c>
      <c r="O41" s="48">
        <v>4807</v>
      </c>
      <c r="P41" s="48">
        <v>4791</v>
      </c>
      <c r="Q41" s="48">
        <v>4777</v>
      </c>
      <c r="R41" s="48">
        <v>4792</v>
      </c>
      <c r="S41" s="48">
        <v>4776</v>
      </c>
      <c r="T41" s="48">
        <v>4747</v>
      </c>
      <c r="U41" s="48">
        <v>4761</v>
      </c>
      <c r="V41" s="48">
        <v>4673</v>
      </c>
      <c r="W41" s="48">
        <v>4628</v>
      </c>
      <c r="X41" s="48">
        <v>4702</v>
      </c>
      <c r="Y41" s="48">
        <v>4702</v>
      </c>
      <c r="Z41" s="48">
        <v>4732</v>
      </c>
      <c r="AA41" s="48">
        <v>4657</v>
      </c>
      <c r="AB41" s="48">
        <v>4243</v>
      </c>
      <c r="AC41" s="48">
        <v>4273</v>
      </c>
      <c r="AD41" s="48">
        <v>4258</v>
      </c>
      <c r="AE41" s="48">
        <v>4228</v>
      </c>
      <c r="AF41" s="3"/>
      <c r="AG41" s="3"/>
      <c r="AH41" s="5"/>
    </row>
    <row r="42" spans="1:34" x14ac:dyDescent="0.2">
      <c r="A42" s="27">
        <v>0.77083333333333337</v>
      </c>
      <c r="B42" s="10" t="s">
        <v>37</v>
      </c>
      <c r="C42" s="31">
        <v>0.79166666666666663</v>
      </c>
      <c r="D42" s="51">
        <v>4939</v>
      </c>
      <c r="E42" s="48">
        <v>4925</v>
      </c>
      <c r="F42" s="48">
        <v>4910</v>
      </c>
      <c r="G42" s="48">
        <v>4881</v>
      </c>
      <c r="H42" s="48">
        <v>4925</v>
      </c>
      <c r="I42" s="48">
        <v>4939</v>
      </c>
      <c r="J42" s="48">
        <v>4866</v>
      </c>
      <c r="K42" s="48">
        <v>4866</v>
      </c>
      <c r="L42" s="48">
        <v>4866</v>
      </c>
      <c r="M42" s="48">
        <v>4866</v>
      </c>
      <c r="N42" s="48">
        <v>4807</v>
      </c>
      <c r="O42" s="48">
        <v>4791</v>
      </c>
      <c r="P42" s="48">
        <v>4792</v>
      </c>
      <c r="Q42" s="48">
        <v>4791</v>
      </c>
      <c r="R42" s="48">
        <v>4806</v>
      </c>
      <c r="S42" s="48">
        <v>4763</v>
      </c>
      <c r="T42" s="48">
        <v>4747</v>
      </c>
      <c r="U42" s="48">
        <v>4747</v>
      </c>
      <c r="V42" s="48">
        <v>4777</v>
      </c>
      <c r="W42" s="48">
        <v>4733</v>
      </c>
      <c r="X42" s="48">
        <v>4673</v>
      </c>
      <c r="Y42" s="48">
        <v>4702</v>
      </c>
      <c r="Z42" s="48">
        <v>4748</v>
      </c>
      <c r="AA42" s="48">
        <v>4688</v>
      </c>
      <c r="AB42" s="48">
        <v>4258</v>
      </c>
      <c r="AC42" s="48">
        <v>4257</v>
      </c>
      <c r="AD42" s="48">
        <v>4257</v>
      </c>
      <c r="AE42" s="48">
        <v>4228</v>
      </c>
      <c r="AF42" s="3"/>
      <c r="AG42" s="3"/>
      <c r="AH42" s="5"/>
    </row>
    <row r="43" spans="1:34" x14ac:dyDescent="0.2">
      <c r="A43" s="27">
        <v>0.79166666666666663</v>
      </c>
      <c r="B43" s="10" t="s">
        <v>37</v>
      </c>
      <c r="C43" s="31">
        <v>0.8125</v>
      </c>
      <c r="D43" s="51">
        <v>4940</v>
      </c>
      <c r="E43" s="48">
        <v>4911</v>
      </c>
      <c r="F43" s="48">
        <v>4911</v>
      </c>
      <c r="G43" s="48">
        <v>4911</v>
      </c>
      <c r="H43" s="48">
        <v>4925</v>
      </c>
      <c r="I43" s="48">
        <v>4940</v>
      </c>
      <c r="J43" s="48">
        <v>4881</v>
      </c>
      <c r="K43" s="48">
        <v>4866</v>
      </c>
      <c r="L43" s="48">
        <v>4851</v>
      </c>
      <c r="M43" s="48">
        <v>4866</v>
      </c>
      <c r="N43" s="48">
        <v>4836</v>
      </c>
      <c r="O43" s="48">
        <v>4793</v>
      </c>
      <c r="P43" s="48">
        <v>4806</v>
      </c>
      <c r="Q43" s="48">
        <v>4807</v>
      </c>
      <c r="R43" s="48">
        <v>4792</v>
      </c>
      <c r="S43" s="48">
        <v>4776</v>
      </c>
      <c r="T43" s="48">
        <v>4747</v>
      </c>
      <c r="U43" s="48">
        <v>4763</v>
      </c>
      <c r="V43" s="48">
        <v>4792</v>
      </c>
      <c r="W43" s="48">
        <v>4733</v>
      </c>
      <c r="X43" s="48">
        <v>4703</v>
      </c>
      <c r="Y43" s="48">
        <v>4718</v>
      </c>
      <c r="Z43" s="48">
        <v>4716</v>
      </c>
      <c r="AA43" s="48">
        <v>4659</v>
      </c>
      <c r="AB43" s="48">
        <v>4243</v>
      </c>
      <c r="AC43" s="48">
        <v>4258</v>
      </c>
      <c r="AD43" s="48">
        <v>4258</v>
      </c>
      <c r="AE43" s="48">
        <v>4228</v>
      </c>
      <c r="AF43" s="3"/>
      <c r="AG43" s="3"/>
      <c r="AH43" s="5"/>
    </row>
    <row r="44" spans="1:34" x14ac:dyDescent="0.2">
      <c r="A44" s="27">
        <v>0.8125</v>
      </c>
      <c r="B44" s="10" t="s">
        <v>37</v>
      </c>
      <c r="C44" s="31">
        <v>0.83333333333333337</v>
      </c>
      <c r="D44" s="51">
        <v>4940</v>
      </c>
      <c r="E44" s="48">
        <v>4940</v>
      </c>
      <c r="F44" s="48">
        <v>4895</v>
      </c>
      <c r="G44" s="48">
        <v>4910</v>
      </c>
      <c r="H44" s="48">
        <v>4940</v>
      </c>
      <c r="I44" s="48">
        <v>4925</v>
      </c>
      <c r="J44" s="48">
        <v>4866</v>
      </c>
      <c r="K44" s="48">
        <v>4851</v>
      </c>
      <c r="L44" s="48">
        <v>4851</v>
      </c>
      <c r="M44" s="48">
        <v>4866</v>
      </c>
      <c r="N44" s="48">
        <v>4836</v>
      </c>
      <c r="O44" s="48">
        <v>4806</v>
      </c>
      <c r="P44" s="48">
        <v>4807</v>
      </c>
      <c r="Q44" s="48">
        <v>4777</v>
      </c>
      <c r="R44" s="48">
        <v>4793</v>
      </c>
      <c r="S44" s="48">
        <v>4777</v>
      </c>
      <c r="T44" s="48">
        <v>4747</v>
      </c>
      <c r="U44" s="48">
        <v>4747</v>
      </c>
      <c r="V44" s="48">
        <v>4792</v>
      </c>
      <c r="W44" s="48">
        <v>4732</v>
      </c>
      <c r="X44" s="48">
        <v>4703</v>
      </c>
      <c r="Y44" s="48">
        <v>4703</v>
      </c>
      <c r="Z44" s="48">
        <v>4718</v>
      </c>
      <c r="AA44" s="48">
        <v>4672</v>
      </c>
      <c r="AB44" s="48">
        <v>4242</v>
      </c>
      <c r="AC44" s="48">
        <v>4258</v>
      </c>
      <c r="AD44" s="48">
        <v>4243</v>
      </c>
      <c r="AE44" s="48">
        <v>4228</v>
      </c>
      <c r="AF44" s="3"/>
      <c r="AG44" s="3"/>
      <c r="AH44" s="5"/>
    </row>
    <row r="45" spans="1:34" x14ac:dyDescent="0.2">
      <c r="A45" s="27">
        <v>0.83333333333333337</v>
      </c>
      <c r="B45" s="10" t="s">
        <v>37</v>
      </c>
      <c r="C45" s="31">
        <v>0.85416666666666663</v>
      </c>
      <c r="D45" s="51">
        <v>4926</v>
      </c>
      <c r="E45" s="48">
        <v>4924</v>
      </c>
      <c r="F45" s="48">
        <v>4911</v>
      </c>
      <c r="G45" s="48">
        <v>4925</v>
      </c>
      <c r="H45" s="48">
        <v>4925</v>
      </c>
      <c r="I45" s="48">
        <v>4941</v>
      </c>
      <c r="J45" s="48">
        <v>4865</v>
      </c>
      <c r="K45" s="48">
        <v>4836</v>
      </c>
      <c r="L45" s="48">
        <v>4851</v>
      </c>
      <c r="M45" s="48">
        <v>4880</v>
      </c>
      <c r="N45" s="48">
        <v>4821</v>
      </c>
      <c r="O45" s="48">
        <v>4807</v>
      </c>
      <c r="P45" s="48">
        <v>4791</v>
      </c>
      <c r="Q45" s="48">
        <v>4791</v>
      </c>
      <c r="R45" s="48">
        <v>4806</v>
      </c>
      <c r="S45" s="48">
        <v>4762</v>
      </c>
      <c r="T45" s="48">
        <v>4747</v>
      </c>
      <c r="U45" s="48">
        <v>4762</v>
      </c>
      <c r="V45" s="48">
        <v>4776</v>
      </c>
      <c r="W45" s="48">
        <v>4718</v>
      </c>
      <c r="X45" s="48">
        <v>4703</v>
      </c>
      <c r="Y45" s="48">
        <v>4703</v>
      </c>
      <c r="Z45" s="48">
        <v>4718</v>
      </c>
      <c r="AA45" s="48">
        <v>4673</v>
      </c>
      <c r="AB45" s="48">
        <v>4258</v>
      </c>
      <c r="AC45" s="48">
        <v>4257</v>
      </c>
      <c r="AD45" s="48">
        <v>4257</v>
      </c>
      <c r="AE45" s="48">
        <v>4228</v>
      </c>
      <c r="AF45" s="3"/>
      <c r="AG45" s="3"/>
      <c r="AH45" s="5"/>
    </row>
    <row r="46" spans="1:34" x14ac:dyDescent="0.2">
      <c r="A46" s="27">
        <v>0.85416666666666663</v>
      </c>
      <c r="B46" s="10" t="s">
        <v>37</v>
      </c>
      <c r="C46" s="31">
        <v>0.875</v>
      </c>
      <c r="D46" s="51">
        <v>4940</v>
      </c>
      <c r="E46" s="48">
        <v>4926</v>
      </c>
      <c r="F46" s="48">
        <v>4895</v>
      </c>
      <c r="G46" s="48">
        <v>4925</v>
      </c>
      <c r="H46" s="48">
        <v>4926</v>
      </c>
      <c r="I46" s="48">
        <v>4955</v>
      </c>
      <c r="J46" s="48">
        <v>4866</v>
      </c>
      <c r="K46" s="48">
        <v>4852</v>
      </c>
      <c r="L46" s="48">
        <v>4837</v>
      </c>
      <c r="M46" s="48">
        <v>4866</v>
      </c>
      <c r="N46" s="48">
        <v>4822</v>
      </c>
      <c r="O46" s="48">
        <v>4806</v>
      </c>
      <c r="P46" s="48">
        <v>4792</v>
      </c>
      <c r="Q46" s="48">
        <v>4792</v>
      </c>
      <c r="R46" s="48">
        <v>4792</v>
      </c>
      <c r="S46" s="48">
        <v>4777</v>
      </c>
      <c r="T46" s="48">
        <v>4748</v>
      </c>
      <c r="U46" s="48">
        <v>4748</v>
      </c>
      <c r="V46" s="48">
        <v>4792</v>
      </c>
      <c r="W46" s="48">
        <v>4731</v>
      </c>
      <c r="X46" s="48">
        <v>4702</v>
      </c>
      <c r="Y46" s="48">
        <v>4717</v>
      </c>
      <c r="Z46" s="48">
        <v>4733</v>
      </c>
      <c r="AA46" s="48">
        <v>4659</v>
      </c>
      <c r="AB46" s="48">
        <v>4243</v>
      </c>
      <c r="AC46" s="48">
        <v>4243</v>
      </c>
      <c r="AD46" s="48">
        <v>4243</v>
      </c>
      <c r="AE46" s="48">
        <v>4228</v>
      </c>
      <c r="AF46" s="3"/>
      <c r="AG46" s="3"/>
      <c r="AH46" s="5"/>
    </row>
    <row r="47" spans="1:34" x14ac:dyDescent="0.2">
      <c r="A47" s="27">
        <v>0.875</v>
      </c>
      <c r="B47" s="10" t="s">
        <v>37</v>
      </c>
      <c r="C47" s="31">
        <v>0.89583333333333337</v>
      </c>
      <c r="D47" s="51">
        <v>4939</v>
      </c>
      <c r="E47" s="48">
        <v>4910</v>
      </c>
      <c r="F47" s="48">
        <v>4911</v>
      </c>
      <c r="G47" s="48">
        <v>4910</v>
      </c>
      <c r="H47" s="48">
        <v>4939</v>
      </c>
      <c r="I47" s="48">
        <v>4940</v>
      </c>
      <c r="J47" s="48">
        <v>4896</v>
      </c>
      <c r="K47" s="48">
        <v>4880</v>
      </c>
      <c r="L47" s="48">
        <v>4865</v>
      </c>
      <c r="M47" s="48">
        <v>4866</v>
      </c>
      <c r="N47" s="48">
        <v>4836</v>
      </c>
      <c r="O47" s="48">
        <v>4792</v>
      </c>
      <c r="P47" s="48">
        <v>4807</v>
      </c>
      <c r="Q47" s="48">
        <v>4793</v>
      </c>
      <c r="R47" s="48">
        <v>4806</v>
      </c>
      <c r="S47" s="48">
        <v>4777</v>
      </c>
      <c r="T47" s="48">
        <v>4762</v>
      </c>
      <c r="U47" s="48">
        <v>4761</v>
      </c>
      <c r="V47" s="48">
        <v>4791</v>
      </c>
      <c r="W47" s="48">
        <v>4718</v>
      </c>
      <c r="X47" s="48">
        <v>4703</v>
      </c>
      <c r="Y47" s="48">
        <v>4718</v>
      </c>
      <c r="Z47" s="48">
        <v>4716</v>
      </c>
      <c r="AA47" s="48">
        <v>4672</v>
      </c>
      <c r="AB47" s="48">
        <v>4243</v>
      </c>
      <c r="AC47" s="48">
        <v>4258</v>
      </c>
      <c r="AD47" s="48">
        <v>4243</v>
      </c>
      <c r="AE47" s="48">
        <v>4228</v>
      </c>
      <c r="AF47" s="3"/>
      <c r="AG47" s="3"/>
      <c r="AH47" s="5"/>
    </row>
    <row r="48" spans="1:34" x14ac:dyDescent="0.2">
      <c r="A48" s="27">
        <v>0.89583333333333337</v>
      </c>
      <c r="B48" s="10" t="s">
        <v>37</v>
      </c>
      <c r="C48" s="31">
        <v>0.91666666666666663</v>
      </c>
      <c r="D48" s="51">
        <v>4941</v>
      </c>
      <c r="E48" s="48">
        <v>4926</v>
      </c>
      <c r="F48" s="48">
        <v>4910</v>
      </c>
      <c r="G48" s="48">
        <v>4926</v>
      </c>
      <c r="H48" s="48">
        <v>4941</v>
      </c>
      <c r="I48" s="48">
        <v>4940</v>
      </c>
      <c r="J48" s="48">
        <v>4881</v>
      </c>
      <c r="K48" s="48">
        <v>4865</v>
      </c>
      <c r="L48" s="48">
        <v>4837</v>
      </c>
      <c r="M48" s="48">
        <v>4866</v>
      </c>
      <c r="N48" s="48">
        <v>4807</v>
      </c>
      <c r="O48" s="48">
        <v>4806</v>
      </c>
      <c r="P48" s="48">
        <v>4806</v>
      </c>
      <c r="Q48" s="48">
        <v>4805</v>
      </c>
      <c r="R48" s="48">
        <v>4822</v>
      </c>
      <c r="S48" s="48">
        <v>4777</v>
      </c>
      <c r="T48" s="48">
        <v>4747</v>
      </c>
      <c r="U48" s="48">
        <v>4762</v>
      </c>
      <c r="V48" s="48">
        <v>4807</v>
      </c>
      <c r="W48" s="48">
        <v>4733</v>
      </c>
      <c r="X48" s="48">
        <v>4702</v>
      </c>
      <c r="Y48" s="48">
        <v>4717</v>
      </c>
      <c r="Z48" s="48">
        <v>4718</v>
      </c>
      <c r="AA48" s="48">
        <v>4659</v>
      </c>
      <c r="AB48" s="48">
        <v>4257</v>
      </c>
      <c r="AC48" s="48">
        <v>4257</v>
      </c>
      <c r="AD48" s="48">
        <v>4258</v>
      </c>
      <c r="AE48" s="48">
        <v>4242</v>
      </c>
      <c r="AF48" s="3"/>
      <c r="AG48" s="3"/>
      <c r="AH48" s="5"/>
    </row>
    <row r="49" spans="1:35" x14ac:dyDescent="0.2">
      <c r="A49" s="27">
        <v>0.91666666666666663</v>
      </c>
      <c r="B49" s="10" t="s">
        <v>37</v>
      </c>
      <c r="C49" s="31">
        <v>0.9375</v>
      </c>
      <c r="D49" s="51">
        <v>4955</v>
      </c>
      <c r="E49" s="48">
        <v>4940</v>
      </c>
      <c r="F49" s="48">
        <v>4911</v>
      </c>
      <c r="G49" s="48">
        <v>4925</v>
      </c>
      <c r="H49" s="48">
        <v>4910</v>
      </c>
      <c r="I49" s="48">
        <v>4954</v>
      </c>
      <c r="J49" s="48">
        <v>4866</v>
      </c>
      <c r="K49" s="48">
        <v>4852</v>
      </c>
      <c r="L49" s="48">
        <v>4851</v>
      </c>
      <c r="M49" s="48">
        <v>4895</v>
      </c>
      <c r="N49" s="48">
        <v>4836</v>
      </c>
      <c r="O49" s="48">
        <v>4821</v>
      </c>
      <c r="P49" s="48">
        <v>4807</v>
      </c>
      <c r="Q49" s="48">
        <v>4793</v>
      </c>
      <c r="R49" s="48">
        <v>4791</v>
      </c>
      <c r="S49" s="48">
        <v>4761</v>
      </c>
      <c r="T49" s="48">
        <v>4747</v>
      </c>
      <c r="U49" s="48">
        <v>4762</v>
      </c>
      <c r="V49" s="48">
        <v>4792</v>
      </c>
      <c r="W49" s="48">
        <v>4747</v>
      </c>
      <c r="X49" s="48">
        <v>4718</v>
      </c>
      <c r="Y49" s="48">
        <v>4718</v>
      </c>
      <c r="Z49" s="48">
        <v>4703</v>
      </c>
      <c r="AA49" s="48">
        <v>4673</v>
      </c>
      <c r="AB49" s="48">
        <v>4258</v>
      </c>
      <c r="AC49" s="48">
        <v>4258</v>
      </c>
      <c r="AD49" s="48">
        <v>4242</v>
      </c>
      <c r="AE49" s="48">
        <v>4228</v>
      </c>
      <c r="AF49" s="3"/>
      <c r="AG49" s="3"/>
      <c r="AH49" s="5"/>
    </row>
    <row r="50" spans="1:35" x14ac:dyDescent="0.2">
      <c r="A50" s="27">
        <v>0.9375</v>
      </c>
      <c r="B50" s="10" t="s">
        <v>37</v>
      </c>
      <c r="C50" s="31">
        <v>0.95833333333333337</v>
      </c>
      <c r="D50" s="51">
        <v>4939</v>
      </c>
      <c r="E50" s="48">
        <v>4925</v>
      </c>
      <c r="F50" s="48">
        <v>4895</v>
      </c>
      <c r="G50" s="48">
        <v>4926</v>
      </c>
      <c r="H50" s="48">
        <v>4910</v>
      </c>
      <c r="I50" s="48">
        <v>4955</v>
      </c>
      <c r="J50" s="48">
        <v>4881</v>
      </c>
      <c r="K50" s="48">
        <v>4881</v>
      </c>
      <c r="L50" s="48">
        <v>4851</v>
      </c>
      <c r="M50" s="48">
        <v>4866</v>
      </c>
      <c r="N50" s="48">
        <v>4836</v>
      </c>
      <c r="O50" s="48">
        <v>4792</v>
      </c>
      <c r="P50" s="48">
        <v>4791</v>
      </c>
      <c r="Q50" s="48">
        <v>4806</v>
      </c>
      <c r="R50" s="48">
        <v>4807</v>
      </c>
      <c r="S50" s="48">
        <v>4793</v>
      </c>
      <c r="T50" s="48">
        <v>4762</v>
      </c>
      <c r="U50" s="48">
        <v>4777</v>
      </c>
      <c r="V50" s="48">
        <v>4791</v>
      </c>
      <c r="W50" s="48">
        <v>4733</v>
      </c>
      <c r="X50" s="48">
        <v>4703</v>
      </c>
      <c r="Y50" s="48">
        <v>4732</v>
      </c>
      <c r="Z50" s="48">
        <v>4732</v>
      </c>
      <c r="AA50" s="48">
        <v>4658</v>
      </c>
      <c r="AB50" s="48">
        <v>4243</v>
      </c>
      <c r="AC50" s="48">
        <v>4258</v>
      </c>
      <c r="AD50" s="48">
        <v>4258</v>
      </c>
      <c r="AE50" s="48">
        <v>4243</v>
      </c>
      <c r="AF50" s="3"/>
      <c r="AG50" s="3"/>
      <c r="AH50" s="5"/>
    </row>
    <row r="51" spans="1:35" x14ac:dyDescent="0.2">
      <c r="A51" s="27">
        <v>0.95833333333333337</v>
      </c>
      <c r="B51" s="10" t="s">
        <v>37</v>
      </c>
      <c r="C51" s="31">
        <v>0.97916666666666663</v>
      </c>
      <c r="D51" s="51">
        <v>4941</v>
      </c>
      <c r="E51" s="48">
        <v>4910</v>
      </c>
      <c r="F51" s="48">
        <v>4925</v>
      </c>
      <c r="G51" s="48">
        <v>4940</v>
      </c>
      <c r="H51" s="48">
        <v>4925</v>
      </c>
      <c r="I51" s="48">
        <v>4941</v>
      </c>
      <c r="J51" s="48">
        <v>4880</v>
      </c>
      <c r="K51" s="48">
        <v>4851</v>
      </c>
      <c r="L51" s="48">
        <v>4851</v>
      </c>
      <c r="M51" s="48">
        <v>4866</v>
      </c>
      <c r="N51" s="48">
        <v>4806</v>
      </c>
      <c r="O51" s="48">
        <v>4821</v>
      </c>
      <c r="P51" s="48">
        <v>4822</v>
      </c>
      <c r="Q51" s="48">
        <v>4807</v>
      </c>
      <c r="R51" s="48">
        <v>4821</v>
      </c>
      <c r="S51" s="48">
        <v>4761</v>
      </c>
      <c r="T51" s="48">
        <v>4747</v>
      </c>
      <c r="U51" s="48">
        <v>4763</v>
      </c>
      <c r="V51" s="48">
        <v>4807</v>
      </c>
      <c r="W51" s="48">
        <v>4746</v>
      </c>
      <c r="X51" s="48">
        <v>4702</v>
      </c>
      <c r="Y51" s="48">
        <v>4703</v>
      </c>
      <c r="Z51" s="48">
        <v>4718</v>
      </c>
      <c r="AA51" s="48">
        <v>4673</v>
      </c>
      <c r="AB51" s="48">
        <v>4257</v>
      </c>
      <c r="AC51" s="48">
        <v>4257</v>
      </c>
      <c r="AD51" s="48">
        <v>4243</v>
      </c>
      <c r="AE51" s="48">
        <v>4228</v>
      </c>
      <c r="AF51" s="3"/>
      <c r="AG51" s="3"/>
      <c r="AH51" s="5"/>
    </row>
    <row r="52" spans="1:35" x14ac:dyDescent="0.2">
      <c r="A52" s="28">
        <v>0.97916666666666663</v>
      </c>
      <c r="B52" s="25" t="s">
        <v>37</v>
      </c>
      <c r="C52" s="32">
        <v>1</v>
      </c>
      <c r="D52" s="52">
        <v>4955</v>
      </c>
      <c r="E52" s="53">
        <v>4940</v>
      </c>
      <c r="F52" s="53">
        <v>4910</v>
      </c>
      <c r="G52" s="53">
        <v>4924</v>
      </c>
      <c r="H52" s="53">
        <v>4926</v>
      </c>
      <c r="I52" s="53">
        <v>4955</v>
      </c>
      <c r="J52" s="53">
        <v>4881</v>
      </c>
      <c r="K52" s="53">
        <v>4866</v>
      </c>
      <c r="L52" s="53">
        <v>4866</v>
      </c>
      <c r="M52" s="53">
        <v>4896</v>
      </c>
      <c r="N52" s="53">
        <v>4837</v>
      </c>
      <c r="O52" s="53">
        <v>4807</v>
      </c>
      <c r="P52" s="53">
        <v>4791</v>
      </c>
      <c r="Q52" s="53">
        <v>4791</v>
      </c>
      <c r="R52" s="53">
        <v>4792</v>
      </c>
      <c r="S52" s="53">
        <v>4792</v>
      </c>
      <c r="T52" s="53">
        <v>4777</v>
      </c>
      <c r="U52" s="53">
        <v>4761</v>
      </c>
      <c r="V52" s="53">
        <v>4792</v>
      </c>
      <c r="W52" s="53">
        <v>4733</v>
      </c>
      <c r="X52" s="53">
        <v>4718</v>
      </c>
      <c r="Y52" s="53">
        <v>4718</v>
      </c>
      <c r="Z52" s="53">
        <v>4717</v>
      </c>
      <c r="AA52" s="53">
        <v>4658</v>
      </c>
      <c r="AB52" s="53">
        <v>4258</v>
      </c>
      <c r="AC52" s="53">
        <v>4258</v>
      </c>
      <c r="AD52" s="53">
        <v>4257</v>
      </c>
      <c r="AE52" s="53">
        <v>4243</v>
      </c>
      <c r="AF52" s="35"/>
      <c r="AG52" s="35"/>
      <c r="AH52" s="34"/>
    </row>
    <row r="53" spans="1:35" x14ac:dyDescent="0.2">
      <c r="A53" s="70" t="s">
        <v>0</v>
      </c>
      <c r="B53" s="71"/>
      <c r="C53" s="72"/>
      <c r="D53" s="61">
        <f>SUM(D5:D52)</f>
        <v>237390</v>
      </c>
      <c r="E53" s="43">
        <f>SUM(E5:E52)</f>
        <v>236766</v>
      </c>
      <c r="F53" s="43">
        <f t="shared" ref="F53:AE53" si="0">SUM(F5:F52)</f>
        <v>235535</v>
      </c>
      <c r="G53" s="43">
        <f t="shared" si="0"/>
        <v>235105</v>
      </c>
      <c r="H53" s="43">
        <f t="shared" si="0"/>
        <v>235818</v>
      </c>
      <c r="I53" s="43">
        <f t="shared" si="0"/>
        <v>205925</v>
      </c>
      <c r="J53" s="43">
        <f t="shared" si="0"/>
        <v>234259</v>
      </c>
      <c r="K53" s="43">
        <f t="shared" si="0"/>
        <v>233533</v>
      </c>
      <c r="L53" s="43">
        <f t="shared" si="0"/>
        <v>233473</v>
      </c>
      <c r="M53" s="43">
        <f t="shared" si="0"/>
        <v>233132</v>
      </c>
      <c r="N53" s="43">
        <f t="shared" si="0"/>
        <v>232079</v>
      </c>
      <c r="O53" s="43">
        <f t="shared" si="0"/>
        <v>230728</v>
      </c>
      <c r="P53" s="43">
        <f t="shared" si="0"/>
        <v>230565</v>
      </c>
      <c r="Q53" s="43">
        <f t="shared" si="0"/>
        <v>230047</v>
      </c>
      <c r="R53" s="43">
        <f t="shared" si="0"/>
        <v>230299</v>
      </c>
      <c r="S53" s="43">
        <f t="shared" si="0"/>
        <v>229126</v>
      </c>
      <c r="T53" s="43">
        <f t="shared" si="0"/>
        <v>228311</v>
      </c>
      <c r="U53" s="43">
        <f t="shared" si="0"/>
        <v>228518</v>
      </c>
      <c r="V53" s="43">
        <f t="shared" si="0"/>
        <v>150635</v>
      </c>
      <c r="W53" s="43">
        <f t="shared" si="0"/>
        <v>150605</v>
      </c>
      <c r="X53" s="43">
        <f t="shared" si="0"/>
        <v>226649</v>
      </c>
      <c r="Y53" s="43">
        <f t="shared" si="0"/>
        <v>225819</v>
      </c>
      <c r="Z53" s="43">
        <f t="shared" si="0"/>
        <v>227004</v>
      </c>
      <c r="AA53" s="43">
        <f t="shared" si="0"/>
        <v>224350</v>
      </c>
      <c r="AB53" s="43">
        <f t="shared" si="0"/>
        <v>203729</v>
      </c>
      <c r="AC53" s="43">
        <f t="shared" si="0"/>
        <v>204204</v>
      </c>
      <c r="AD53" s="43">
        <f t="shared" si="0"/>
        <v>204129</v>
      </c>
      <c r="AE53" s="43">
        <f t="shared" si="0"/>
        <v>203240</v>
      </c>
      <c r="AF53" s="13"/>
      <c r="AG53" s="13"/>
      <c r="AH53" s="14"/>
      <c r="AI53" s="22"/>
    </row>
    <row r="55" spans="1:35" ht="18" customHeight="1" x14ac:dyDescent="0.2">
      <c r="D55" s="69" t="s">
        <v>33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1"/>
      <c r="R55" s="1"/>
      <c r="S55" s="4"/>
      <c r="AH55" s="4" t="s">
        <v>38</v>
      </c>
    </row>
    <row r="56" spans="1:35" x14ac:dyDescent="0.2">
      <c r="A56" s="73"/>
      <c r="B56" s="74"/>
      <c r="C56" s="75"/>
      <c r="D56" s="9" t="s">
        <v>1</v>
      </c>
      <c r="E56" s="7" t="s">
        <v>2</v>
      </c>
      <c r="F56" s="7" t="s">
        <v>3</v>
      </c>
      <c r="G56" s="7" t="s">
        <v>4</v>
      </c>
      <c r="H56" s="7" t="s">
        <v>5</v>
      </c>
      <c r="I56" s="7" t="s">
        <v>6</v>
      </c>
      <c r="J56" s="7" t="s">
        <v>7</v>
      </c>
      <c r="K56" s="7" t="s">
        <v>8</v>
      </c>
      <c r="L56" s="7" t="s">
        <v>9</v>
      </c>
      <c r="M56" s="7" t="s">
        <v>10</v>
      </c>
      <c r="N56" s="7" t="s">
        <v>11</v>
      </c>
      <c r="O56" s="7" t="s">
        <v>12</v>
      </c>
      <c r="P56" s="7" t="s">
        <v>13</v>
      </c>
      <c r="Q56" s="7" t="s">
        <v>14</v>
      </c>
      <c r="R56" s="7" t="s">
        <v>15</v>
      </c>
      <c r="S56" s="15" t="s">
        <v>16</v>
      </c>
      <c r="T56" s="7" t="s">
        <v>17</v>
      </c>
      <c r="U56" s="7" t="s">
        <v>18</v>
      </c>
      <c r="V56" s="7" t="s">
        <v>19</v>
      </c>
      <c r="W56" s="7" t="s">
        <v>20</v>
      </c>
      <c r="X56" s="7" t="s">
        <v>21</v>
      </c>
      <c r="Y56" s="7" t="s">
        <v>22</v>
      </c>
      <c r="Z56" s="7" t="s">
        <v>23</v>
      </c>
      <c r="AA56" s="7" t="s">
        <v>24</v>
      </c>
      <c r="AB56" s="7" t="s">
        <v>25</v>
      </c>
      <c r="AC56" s="7" t="s">
        <v>26</v>
      </c>
      <c r="AD56" s="7" t="s">
        <v>27</v>
      </c>
      <c r="AE56" s="7" t="s">
        <v>28</v>
      </c>
      <c r="AF56" s="7"/>
      <c r="AG56" s="16"/>
      <c r="AH56" s="8"/>
    </row>
    <row r="57" spans="1:35" x14ac:dyDescent="0.2">
      <c r="A57" s="26">
        <v>0</v>
      </c>
      <c r="B57" s="11" t="s">
        <v>31</v>
      </c>
      <c r="C57" s="30">
        <v>2.0833333333333332E-2</v>
      </c>
      <c r="D57" s="57">
        <v>3600</v>
      </c>
      <c r="E57" s="46">
        <v>4128</v>
      </c>
      <c r="F57" s="46">
        <v>4128</v>
      </c>
      <c r="G57" s="46">
        <v>4080</v>
      </c>
      <c r="H57" s="46">
        <v>4080</v>
      </c>
      <c r="I57" s="46">
        <v>4080</v>
      </c>
      <c r="J57" s="46">
        <v>4056</v>
      </c>
      <c r="K57" s="46">
        <v>4056</v>
      </c>
      <c r="L57" s="46">
        <v>4056</v>
      </c>
      <c r="M57" s="46">
        <v>4056</v>
      </c>
      <c r="N57" s="46">
        <v>4056</v>
      </c>
      <c r="O57" s="46">
        <v>4056</v>
      </c>
      <c r="P57" s="46">
        <v>4056</v>
      </c>
      <c r="Q57" s="46">
        <v>4056</v>
      </c>
      <c r="R57" s="46">
        <v>4056</v>
      </c>
      <c r="S57" s="46">
        <v>4032</v>
      </c>
      <c r="T57" s="46">
        <v>4032</v>
      </c>
      <c r="U57" s="46">
        <v>4152</v>
      </c>
      <c r="V57" s="46">
        <v>3888</v>
      </c>
      <c r="W57" s="46">
        <v>3864</v>
      </c>
      <c r="X57" s="46">
        <v>4080</v>
      </c>
      <c r="Y57" s="46">
        <v>4032</v>
      </c>
      <c r="Z57" s="46">
        <v>4032</v>
      </c>
      <c r="AA57" s="46">
        <v>4032</v>
      </c>
      <c r="AB57" s="46">
        <v>3984</v>
      </c>
      <c r="AC57" s="46">
        <v>3528</v>
      </c>
      <c r="AD57" s="46">
        <v>3576</v>
      </c>
      <c r="AE57" s="46">
        <v>3528</v>
      </c>
      <c r="AF57" s="17"/>
      <c r="AG57" s="17"/>
      <c r="AH57" s="20"/>
    </row>
    <row r="58" spans="1:35" x14ac:dyDescent="0.2">
      <c r="A58" s="27">
        <v>2.0833333333333332E-2</v>
      </c>
      <c r="B58" s="10" t="s">
        <v>37</v>
      </c>
      <c r="C58" s="31">
        <v>4.1666666666666664E-2</v>
      </c>
      <c r="D58" s="51">
        <v>3624</v>
      </c>
      <c r="E58" s="48">
        <v>4152</v>
      </c>
      <c r="F58" s="48">
        <v>4128</v>
      </c>
      <c r="G58" s="48">
        <v>4104</v>
      </c>
      <c r="H58" s="48">
        <v>4080</v>
      </c>
      <c r="I58" s="48">
        <v>4080</v>
      </c>
      <c r="J58" s="48">
        <v>4056</v>
      </c>
      <c r="K58" s="48">
        <v>4080</v>
      </c>
      <c r="L58" s="48">
        <v>4080</v>
      </c>
      <c r="M58" s="48">
        <v>4080</v>
      </c>
      <c r="N58" s="48">
        <v>4056</v>
      </c>
      <c r="O58" s="48">
        <v>4056</v>
      </c>
      <c r="P58" s="48">
        <v>4056</v>
      </c>
      <c r="Q58" s="48">
        <v>4056</v>
      </c>
      <c r="R58" s="48">
        <v>4032</v>
      </c>
      <c r="S58" s="48">
        <v>4032</v>
      </c>
      <c r="T58" s="48">
        <v>4056</v>
      </c>
      <c r="U58" s="48">
        <v>4128</v>
      </c>
      <c r="V58" s="48">
        <v>3888</v>
      </c>
      <c r="W58" s="48">
        <v>3888</v>
      </c>
      <c r="X58" s="48">
        <v>4056</v>
      </c>
      <c r="Y58" s="48">
        <v>4032</v>
      </c>
      <c r="Z58" s="48">
        <v>4032</v>
      </c>
      <c r="AA58" s="48">
        <v>4032</v>
      </c>
      <c r="AB58" s="48">
        <v>3984</v>
      </c>
      <c r="AC58" s="48">
        <v>3552</v>
      </c>
      <c r="AD58" s="48">
        <v>3576</v>
      </c>
      <c r="AE58" s="48">
        <v>3552</v>
      </c>
      <c r="AF58" s="3"/>
      <c r="AG58" s="3"/>
      <c r="AH58" s="5"/>
    </row>
    <row r="59" spans="1:35" x14ac:dyDescent="0.2">
      <c r="A59" s="27">
        <v>4.1666666666666664E-2</v>
      </c>
      <c r="B59" s="10" t="s">
        <v>37</v>
      </c>
      <c r="C59" s="31">
        <v>6.25E-2</v>
      </c>
      <c r="D59" s="51">
        <v>3624</v>
      </c>
      <c r="E59" s="48">
        <v>4152</v>
      </c>
      <c r="F59" s="48">
        <v>4152</v>
      </c>
      <c r="G59" s="48">
        <v>4080</v>
      </c>
      <c r="H59" s="48">
        <v>4080</v>
      </c>
      <c r="I59" s="48">
        <v>4080</v>
      </c>
      <c r="J59" s="48">
        <v>4056</v>
      </c>
      <c r="K59" s="48">
        <v>4056</v>
      </c>
      <c r="L59" s="48">
        <v>4056</v>
      </c>
      <c r="M59" s="48">
        <v>4056</v>
      </c>
      <c r="N59" s="48">
        <v>4056</v>
      </c>
      <c r="O59" s="48">
        <v>4056</v>
      </c>
      <c r="P59" s="48">
        <v>4056</v>
      </c>
      <c r="Q59" s="48">
        <v>4080</v>
      </c>
      <c r="R59" s="48">
        <v>4032</v>
      </c>
      <c r="S59" s="48">
        <v>4032</v>
      </c>
      <c r="T59" s="48">
        <v>4032</v>
      </c>
      <c r="U59" s="48">
        <v>4152</v>
      </c>
      <c r="V59" s="48">
        <v>3888</v>
      </c>
      <c r="W59" s="48">
        <v>3888</v>
      </c>
      <c r="X59" s="48">
        <v>4080</v>
      </c>
      <c r="Y59" s="48">
        <v>4032</v>
      </c>
      <c r="Z59" s="48">
        <v>4032</v>
      </c>
      <c r="AA59" s="48">
        <v>4056</v>
      </c>
      <c r="AB59" s="48">
        <v>3984</v>
      </c>
      <c r="AC59" s="48">
        <v>3528</v>
      </c>
      <c r="AD59" s="48">
        <v>3576</v>
      </c>
      <c r="AE59" s="48">
        <v>3528</v>
      </c>
      <c r="AF59" s="3"/>
      <c r="AG59" s="3"/>
      <c r="AH59" s="5"/>
    </row>
    <row r="60" spans="1:35" x14ac:dyDescent="0.2">
      <c r="A60" s="27">
        <v>6.25E-2</v>
      </c>
      <c r="B60" s="10" t="s">
        <v>37</v>
      </c>
      <c r="C60" s="31">
        <v>8.3333333333333329E-2</v>
      </c>
      <c r="D60" s="51">
        <v>3624</v>
      </c>
      <c r="E60" s="48">
        <v>4152</v>
      </c>
      <c r="F60" s="48">
        <v>4128</v>
      </c>
      <c r="G60" s="48">
        <v>4080</v>
      </c>
      <c r="H60" s="48">
        <v>4080</v>
      </c>
      <c r="I60" s="48">
        <v>4080</v>
      </c>
      <c r="J60" s="48">
        <v>4056</v>
      </c>
      <c r="K60" s="48">
        <v>4080</v>
      </c>
      <c r="L60" s="48">
        <v>4080</v>
      </c>
      <c r="M60" s="48">
        <v>4056</v>
      </c>
      <c r="N60" s="48">
        <v>4056</v>
      </c>
      <c r="O60" s="48">
        <v>4056</v>
      </c>
      <c r="P60" s="48">
        <v>4080</v>
      </c>
      <c r="Q60" s="48">
        <v>4056</v>
      </c>
      <c r="R60" s="48">
        <v>4032</v>
      </c>
      <c r="S60" s="48">
        <v>4032</v>
      </c>
      <c r="T60" s="48">
        <v>4032</v>
      </c>
      <c r="U60" s="48">
        <v>4128</v>
      </c>
      <c r="V60" s="48">
        <v>3888</v>
      </c>
      <c r="W60" s="48">
        <v>3864</v>
      </c>
      <c r="X60" s="48">
        <v>4056</v>
      </c>
      <c r="Y60" s="48">
        <v>4032</v>
      </c>
      <c r="Z60" s="48">
        <v>4032</v>
      </c>
      <c r="AA60" s="48">
        <v>4032</v>
      </c>
      <c r="AB60" s="48">
        <v>3984</v>
      </c>
      <c r="AC60" s="48">
        <v>3528</v>
      </c>
      <c r="AD60" s="48">
        <v>3576</v>
      </c>
      <c r="AE60" s="48">
        <v>3528</v>
      </c>
      <c r="AF60" s="3"/>
      <c r="AG60" s="3"/>
      <c r="AH60" s="5"/>
    </row>
    <row r="61" spans="1:35" x14ac:dyDescent="0.2">
      <c r="A61" s="27">
        <v>8.3333333333333329E-2</v>
      </c>
      <c r="B61" s="10" t="s">
        <v>37</v>
      </c>
      <c r="C61" s="31">
        <v>0.10416666666666667</v>
      </c>
      <c r="D61" s="51">
        <v>3624</v>
      </c>
      <c r="E61" s="48">
        <v>4152</v>
      </c>
      <c r="F61" s="48">
        <v>4128</v>
      </c>
      <c r="G61" s="48">
        <v>4080</v>
      </c>
      <c r="H61" s="48">
        <v>4080</v>
      </c>
      <c r="I61" s="48">
        <v>4080</v>
      </c>
      <c r="J61" s="48">
        <v>4056</v>
      </c>
      <c r="K61" s="48">
        <v>4056</v>
      </c>
      <c r="L61" s="48">
        <v>4056</v>
      </c>
      <c r="M61" s="48">
        <v>4080</v>
      </c>
      <c r="N61" s="48">
        <v>4080</v>
      </c>
      <c r="O61" s="48">
        <v>4056</v>
      </c>
      <c r="P61" s="48">
        <v>4056</v>
      </c>
      <c r="Q61" s="48">
        <v>4080</v>
      </c>
      <c r="R61" s="48">
        <v>4056</v>
      </c>
      <c r="S61" s="48">
        <v>4056</v>
      </c>
      <c r="T61" s="48">
        <v>4032</v>
      </c>
      <c r="U61" s="48">
        <v>4152</v>
      </c>
      <c r="V61" s="48">
        <v>3888</v>
      </c>
      <c r="W61" s="48">
        <v>3888</v>
      </c>
      <c r="X61" s="48">
        <v>4080</v>
      </c>
      <c r="Y61" s="48">
        <v>4056</v>
      </c>
      <c r="Z61" s="48">
        <v>4032</v>
      </c>
      <c r="AA61" s="48">
        <v>4032</v>
      </c>
      <c r="AB61" s="48">
        <v>3984</v>
      </c>
      <c r="AC61" s="48">
        <v>3528</v>
      </c>
      <c r="AD61" s="48">
        <v>3576</v>
      </c>
      <c r="AE61" s="48">
        <v>3552</v>
      </c>
      <c r="AF61" s="3"/>
      <c r="AG61" s="3"/>
      <c r="AH61" s="5"/>
    </row>
    <row r="62" spans="1:35" x14ac:dyDescent="0.2">
      <c r="A62" s="27">
        <v>0.10416666666666667</v>
      </c>
      <c r="B62" s="10" t="s">
        <v>37</v>
      </c>
      <c r="C62" s="31">
        <v>0.125</v>
      </c>
      <c r="D62" s="51">
        <v>4008</v>
      </c>
      <c r="E62" s="48">
        <v>4128</v>
      </c>
      <c r="F62" s="48">
        <v>4152</v>
      </c>
      <c r="G62" s="48">
        <v>4080</v>
      </c>
      <c r="H62" s="48">
        <v>4080</v>
      </c>
      <c r="I62" s="48">
        <v>4080</v>
      </c>
      <c r="J62" s="48">
        <v>4080</v>
      </c>
      <c r="K62" s="48">
        <v>4080</v>
      </c>
      <c r="L62" s="48">
        <v>4080</v>
      </c>
      <c r="M62" s="48">
        <v>4056</v>
      </c>
      <c r="N62" s="48">
        <v>4056</v>
      </c>
      <c r="O62" s="48">
        <v>4056</v>
      </c>
      <c r="P62" s="48">
        <v>4056</v>
      </c>
      <c r="Q62" s="48">
        <v>4056</v>
      </c>
      <c r="R62" s="48">
        <v>4032</v>
      </c>
      <c r="S62" s="48">
        <v>4032</v>
      </c>
      <c r="T62" s="48">
        <v>4032</v>
      </c>
      <c r="U62" s="48">
        <v>4128</v>
      </c>
      <c r="V62" s="48">
        <v>3888</v>
      </c>
      <c r="W62" s="48">
        <v>3888</v>
      </c>
      <c r="X62" s="48">
        <v>4056</v>
      </c>
      <c r="Y62" s="48">
        <v>4032</v>
      </c>
      <c r="Z62" s="48">
        <v>4056</v>
      </c>
      <c r="AA62" s="48">
        <v>4032</v>
      </c>
      <c r="AB62" s="48">
        <v>3984</v>
      </c>
      <c r="AC62" s="48">
        <v>3528</v>
      </c>
      <c r="AD62" s="48">
        <v>3576</v>
      </c>
      <c r="AE62" s="48">
        <v>3528</v>
      </c>
      <c r="AF62" s="3"/>
      <c r="AG62" s="3"/>
      <c r="AH62" s="5"/>
    </row>
    <row r="63" spans="1:35" x14ac:dyDescent="0.2">
      <c r="A63" s="27">
        <v>0.125</v>
      </c>
      <c r="B63" s="10" t="s">
        <v>37</v>
      </c>
      <c r="C63" s="31">
        <v>0.14583333333333334</v>
      </c>
      <c r="D63" s="51">
        <v>4032</v>
      </c>
      <c r="E63" s="48">
        <v>4152</v>
      </c>
      <c r="F63" s="48">
        <v>4128</v>
      </c>
      <c r="G63" s="48">
        <v>4080</v>
      </c>
      <c r="H63" s="48">
        <v>4080</v>
      </c>
      <c r="I63" s="48">
        <v>2952</v>
      </c>
      <c r="J63" s="48">
        <v>4056</v>
      </c>
      <c r="K63" s="48">
        <v>4056</v>
      </c>
      <c r="L63" s="48">
        <v>4056</v>
      </c>
      <c r="M63" s="48">
        <v>4056</v>
      </c>
      <c r="N63" s="48">
        <v>4056</v>
      </c>
      <c r="O63" s="48">
        <v>4080</v>
      </c>
      <c r="P63" s="48">
        <v>4056</v>
      </c>
      <c r="Q63" s="48">
        <v>4056</v>
      </c>
      <c r="R63" s="48">
        <v>4032</v>
      </c>
      <c r="S63" s="48">
        <v>4032</v>
      </c>
      <c r="T63" s="48">
        <v>4032</v>
      </c>
      <c r="U63" s="48">
        <v>4128</v>
      </c>
      <c r="V63" s="48">
        <v>3888</v>
      </c>
      <c r="W63" s="48">
        <v>3888</v>
      </c>
      <c r="X63" s="48">
        <v>4080</v>
      </c>
      <c r="Y63" s="48">
        <v>4032</v>
      </c>
      <c r="Z63" s="48">
        <v>4032</v>
      </c>
      <c r="AA63" s="48">
        <v>4032</v>
      </c>
      <c r="AB63" s="48">
        <v>3984</v>
      </c>
      <c r="AC63" s="48">
        <v>3552</v>
      </c>
      <c r="AD63" s="48">
        <v>3576</v>
      </c>
      <c r="AE63" s="48">
        <v>3528</v>
      </c>
      <c r="AF63" s="3"/>
      <c r="AG63" s="3"/>
      <c r="AH63" s="5"/>
    </row>
    <row r="64" spans="1:35" x14ac:dyDescent="0.2">
      <c r="A64" s="27">
        <v>0.14583333333333334</v>
      </c>
      <c r="B64" s="10" t="s">
        <v>37</v>
      </c>
      <c r="C64" s="31">
        <v>0.16666666666666666</v>
      </c>
      <c r="D64" s="51">
        <v>4032</v>
      </c>
      <c r="E64" s="48">
        <v>4152</v>
      </c>
      <c r="F64" s="48">
        <v>4128</v>
      </c>
      <c r="G64" s="48">
        <v>4080</v>
      </c>
      <c r="H64" s="48">
        <v>4080</v>
      </c>
      <c r="I64" s="48">
        <v>2952</v>
      </c>
      <c r="J64" s="48">
        <v>4056</v>
      </c>
      <c r="K64" s="48">
        <v>4056</v>
      </c>
      <c r="L64" s="48">
        <v>4056</v>
      </c>
      <c r="M64" s="48">
        <v>4080</v>
      </c>
      <c r="N64" s="48">
        <v>4056</v>
      </c>
      <c r="O64" s="48">
        <v>4056</v>
      </c>
      <c r="P64" s="48">
        <v>4056</v>
      </c>
      <c r="Q64" s="48">
        <v>4080</v>
      </c>
      <c r="R64" s="48">
        <v>4032</v>
      </c>
      <c r="S64" s="48">
        <v>4032</v>
      </c>
      <c r="T64" s="48">
        <v>4056</v>
      </c>
      <c r="U64" s="48">
        <v>4152</v>
      </c>
      <c r="V64" s="48">
        <v>3888</v>
      </c>
      <c r="W64" s="48">
        <v>3864</v>
      </c>
      <c r="X64" s="48">
        <v>4056</v>
      </c>
      <c r="Y64" s="48">
        <v>4032</v>
      </c>
      <c r="Z64" s="48">
        <v>4032</v>
      </c>
      <c r="AA64" s="48">
        <v>4056</v>
      </c>
      <c r="AB64" s="48">
        <v>3984</v>
      </c>
      <c r="AC64" s="48">
        <v>3528</v>
      </c>
      <c r="AD64" s="48">
        <v>3576</v>
      </c>
      <c r="AE64" s="48">
        <v>3552</v>
      </c>
      <c r="AF64" s="3"/>
      <c r="AG64" s="3"/>
      <c r="AH64" s="5"/>
    </row>
    <row r="65" spans="1:34" x14ac:dyDescent="0.2">
      <c r="A65" s="27">
        <v>0.16666666666666666</v>
      </c>
      <c r="B65" s="10" t="s">
        <v>37</v>
      </c>
      <c r="C65" s="31">
        <v>0.1875</v>
      </c>
      <c r="D65" s="51">
        <v>4008</v>
      </c>
      <c r="E65" s="48">
        <v>4152</v>
      </c>
      <c r="F65" s="48">
        <v>4152</v>
      </c>
      <c r="G65" s="48">
        <v>4080</v>
      </c>
      <c r="H65" s="48">
        <v>4080</v>
      </c>
      <c r="I65" s="48">
        <v>2952</v>
      </c>
      <c r="J65" s="48">
        <v>4056</v>
      </c>
      <c r="K65" s="48">
        <v>4080</v>
      </c>
      <c r="L65" s="48">
        <v>4080</v>
      </c>
      <c r="M65" s="48">
        <v>4056</v>
      </c>
      <c r="N65" s="48">
        <v>4056</v>
      </c>
      <c r="O65" s="48">
        <v>4056</v>
      </c>
      <c r="P65" s="48">
        <v>4056</v>
      </c>
      <c r="Q65" s="48">
        <v>4056</v>
      </c>
      <c r="R65" s="48">
        <v>4032</v>
      </c>
      <c r="S65" s="48">
        <v>4032</v>
      </c>
      <c r="T65" s="48">
        <v>4032</v>
      </c>
      <c r="U65" s="48">
        <v>4128</v>
      </c>
      <c r="V65" s="48">
        <v>3888</v>
      </c>
      <c r="W65" s="48">
        <v>3888</v>
      </c>
      <c r="X65" s="48">
        <v>4080</v>
      </c>
      <c r="Y65" s="48">
        <v>4032</v>
      </c>
      <c r="Z65" s="48">
        <v>4032</v>
      </c>
      <c r="AA65" s="48">
        <v>4032</v>
      </c>
      <c r="AB65" s="48">
        <v>3984</v>
      </c>
      <c r="AC65" s="48">
        <v>3528</v>
      </c>
      <c r="AD65" s="48">
        <v>3576</v>
      </c>
      <c r="AE65" s="48">
        <v>3528</v>
      </c>
      <c r="AF65" s="3"/>
      <c r="AG65" s="3"/>
      <c r="AH65" s="5"/>
    </row>
    <row r="66" spans="1:34" x14ac:dyDescent="0.2">
      <c r="A66" s="27">
        <v>0.1875</v>
      </c>
      <c r="B66" s="10" t="s">
        <v>37</v>
      </c>
      <c r="C66" s="31">
        <v>0.20833333333333334</v>
      </c>
      <c r="D66" s="51">
        <v>4032</v>
      </c>
      <c r="E66" s="48">
        <v>4128</v>
      </c>
      <c r="F66" s="48">
        <v>4128</v>
      </c>
      <c r="G66" s="48">
        <v>4080</v>
      </c>
      <c r="H66" s="48">
        <v>4080</v>
      </c>
      <c r="I66" s="48">
        <v>2928</v>
      </c>
      <c r="J66" s="48">
        <v>4056</v>
      </c>
      <c r="K66" s="48">
        <v>4056</v>
      </c>
      <c r="L66" s="48">
        <v>4056</v>
      </c>
      <c r="M66" s="48">
        <v>4056</v>
      </c>
      <c r="N66" s="48">
        <v>4056</v>
      </c>
      <c r="O66" s="48">
        <v>4056</v>
      </c>
      <c r="P66" s="48">
        <v>4080</v>
      </c>
      <c r="Q66" s="48">
        <v>4056</v>
      </c>
      <c r="R66" s="48">
        <v>4056</v>
      </c>
      <c r="S66" s="48">
        <v>4032</v>
      </c>
      <c r="T66" s="48">
        <v>4032</v>
      </c>
      <c r="U66" s="48">
        <v>4128</v>
      </c>
      <c r="V66" s="48">
        <v>3888</v>
      </c>
      <c r="W66" s="48">
        <v>3888</v>
      </c>
      <c r="X66" s="48">
        <v>4056</v>
      </c>
      <c r="Y66" s="48">
        <v>4032</v>
      </c>
      <c r="Z66" s="48">
        <v>4032</v>
      </c>
      <c r="AA66" s="48">
        <v>4032</v>
      </c>
      <c r="AB66" s="48">
        <v>3984</v>
      </c>
      <c r="AC66" s="48">
        <v>3552</v>
      </c>
      <c r="AD66" s="48">
        <v>3576</v>
      </c>
      <c r="AE66" s="48">
        <v>3528</v>
      </c>
      <c r="AF66" s="3"/>
      <c r="AG66" s="3"/>
      <c r="AH66" s="5"/>
    </row>
    <row r="67" spans="1:34" x14ac:dyDescent="0.2">
      <c r="A67" s="27">
        <v>0.20833333333333334</v>
      </c>
      <c r="B67" s="10" t="s">
        <v>37</v>
      </c>
      <c r="C67" s="31">
        <v>0.22916666666666666</v>
      </c>
      <c r="D67" s="51">
        <v>4032</v>
      </c>
      <c r="E67" s="48">
        <v>4152</v>
      </c>
      <c r="F67" s="48">
        <v>4128</v>
      </c>
      <c r="G67" s="48">
        <v>4080</v>
      </c>
      <c r="H67" s="48">
        <v>4080</v>
      </c>
      <c r="I67" s="48">
        <v>2952</v>
      </c>
      <c r="J67" s="48">
        <v>4056</v>
      </c>
      <c r="K67" s="48">
        <v>4080</v>
      </c>
      <c r="L67" s="48">
        <v>4056</v>
      </c>
      <c r="M67" s="48">
        <v>4080</v>
      </c>
      <c r="N67" s="48">
        <v>4056</v>
      </c>
      <c r="O67" s="48">
        <v>4056</v>
      </c>
      <c r="P67" s="48">
        <v>4032</v>
      </c>
      <c r="Q67" s="48">
        <v>4056</v>
      </c>
      <c r="R67" s="48">
        <v>4032</v>
      </c>
      <c r="S67" s="48">
        <v>4032</v>
      </c>
      <c r="T67" s="48">
        <v>4032</v>
      </c>
      <c r="U67" s="48">
        <v>4128</v>
      </c>
      <c r="V67" s="48">
        <v>3888</v>
      </c>
      <c r="W67" s="48">
        <v>3888</v>
      </c>
      <c r="X67" s="48">
        <v>4056</v>
      </c>
      <c r="Y67" s="48">
        <v>4032</v>
      </c>
      <c r="Z67" s="48">
        <v>4032</v>
      </c>
      <c r="AA67" s="48">
        <v>4032</v>
      </c>
      <c r="AB67" s="48">
        <v>3984</v>
      </c>
      <c r="AC67" s="48">
        <v>3528</v>
      </c>
      <c r="AD67" s="48">
        <v>3576</v>
      </c>
      <c r="AE67" s="48">
        <v>3552</v>
      </c>
      <c r="AF67" s="3"/>
      <c r="AG67" s="3"/>
      <c r="AH67" s="5"/>
    </row>
    <row r="68" spans="1:34" x14ac:dyDescent="0.2">
      <c r="A68" s="27">
        <v>0.22916666666666666</v>
      </c>
      <c r="B68" s="10" t="s">
        <v>37</v>
      </c>
      <c r="C68" s="31">
        <v>0.25</v>
      </c>
      <c r="D68" s="51">
        <v>4032</v>
      </c>
      <c r="E68" s="48">
        <v>4128</v>
      </c>
      <c r="F68" s="48">
        <v>4128</v>
      </c>
      <c r="G68" s="48">
        <v>4080</v>
      </c>
      <c r="H68" s="48">
        <v>4080</v>
      </c>
      <c r="I68" s="48">
        <v>2928</v>
      </c>
      <c r="J68" s="48">
        <v>4056</v>
      </c>
      <c r="K68" s="48">
        <v>4056</v>
      </c>
      <c r="L68" s="48">
        <v>4080</v>
      </c>
      <c r="M68" s="48">
        <v>4056</v>
      </c>
      <c r="N68" s="48">
        <v>4056</v>
      </c>
      <c r="O68" s="48">
        <v>4056</v>
      </c>
      <c r="P68" s="48">
        <v>4080</v>
      </c>
      <c r="Q68" s="48">
        <v>4080</v>
      </c>
      <c r="R68" s="48">
        <v>4032</v>
      </c>
      <c r="S68" s="48">
        <v>4032</v>
      </c>
      <c r="T68" s="48">
        <v>4032</v>
      </c>
      <c r="U68" s="48">
        <v>4128</v>
      </c>
      <c r="V68" s="48">
        <v>3888</v>
      </c>
      <c r="W68" s="48">
        <v>3888</v>
      </c>
      <c r="X68" s="48">
        <v>4080</v>
      </c>
      <c r="Y68" s="48">
        <v>4032</v>
      </c>
      <c r="Z68" s="48">
        <v>4032</v>
      </c>
      <c r="AA68" s="48">
        <v>4032</v>
      </c>
      <c r="AB68" s="48">
        <v>3984</v>
      </c>
      <c r="AC68" s="48">
        <v>3528</v>
      </c>
      <c r="AD68" s="48">
        <v>3576</v>
      </c>
      <c r="AE68" s="48">
        <v>3528</v>
      </c>
      <c r="AF68" s="3"/>
      <c r="AG68" s="3"/>
      <c r="AH68" s="5"/>
    </row>
    <row r="69" spans="1:34" x14ac:dyDescent="0.2">
      <c r="A69" s="27">
        <v>0.25</v>
      </c>
      <c r="B69" s="10" t="s">
        <v>37</v>
      </c>
      <c r="C69" s="31">
        <v>0.27083333333333331</v>
      </c>
      <c r="D69" s="51">
        <v>4032</v>
      </c>
      <c r="E69" s="48">
        <v>4152</v>
      </c>
      <c r="F69" s="48">
        <v>4128</v>
      </c>
      <c r="G69" s="48">
        <v>4080</v>
      </c>
      <c r="H69" s="48">
        <v>4080</v>
      </c>
      <c r="I69" s="48">
        <v>2952</v>
      </c>
      <c r="J69" s="48">
        <v>4056</v>
      </c>
      <c r="K69" s="48">
        <v>4056</v>
      </c>
      <c r="L69" s="48">
        <v>4056</v>
      </c>
      <c r="M69" s="48">
        <v>4056</v>
      </c>
      <c r="N69" s="48">
        <v>4056</v>
      </c>
      <c r="O69" s="48">
        <v>4056</v>
      </c>
      <c r="P69" s="48">
        <v>4056</v>
      </c>
      <c r="Q69" s="48">
        <v>4056</v>
      </c>
      <c r="R69" s="48">
        <v>4032</v>
      </c>
      <c r="S69" s="48">
        <v>4032</v>
      </c>
      <c r="T69" s="48">
        <v>4032</v>
      </c>
      <c r="U69" s="48">
        <v>4128</v>
      </c>
      <c r="V69" s="48">
        <v>3888</v>
      </c>
      <c r="W69" s="48">
        <v>3888</v>
      </c>
      <c r="X69" s="48">
        <v>4056</v>
      </c>
      <c r="Y69" s="48">
        <v>4032</v>
      </c>
      <c r="Z69" s="48">
        <v>4032</v>
      </c>
      <c r="AA69" s="48">
        <v>4032</v>
      </c>
      <c r="AB69" s="48">
        <v>3984</v>
      </c>
      <c r="AC69" s="48">
        <v>3528</v>
      </c>
      <c r="AD69" s="48">
        <v>3576</v>
      </c>
      <c r="AE69" s="48">
        <v>3528</v>
      </c>
      <c r="AF69" s="3"/>
      <c r="AG69" s="3"/>
      <c r="AH69" s="5"/>
    </row>
    <row r="70" spans="1:34" x14ac:dyDescent="0.2">
      <c r="A70" s="27">
        <v>0.27083333333333331</v>
      </c>
      <c r="B70" s="10" t="s">
        <v>37</v>
      </c>
      <c r="C70" s="31">
        <v>0.29166666666666669</v>
      </c>
      <c r="D70" s="51">
        <v>4032</v>
      </c>
      <c r="E70" s="48">
        <v>4152</v>
      </c>
      <c r="F70" s="48">
        <v>4128</v>
      </c>
      <c r="G70" s="48">
        <v>4080</v>
      </c>
      <c r="H70" s="48">
        <v>4080</v>
      </c>
      <c r="I70" s="48">
        <v>2928</v>
      </c>
      <c r="J70" s="48">
        <v>4056</v>
      </c>
      <c r="K70" s="48">
        <v>4080</v>
      </c>
      <c r="L70" s="48">
        <v>4056</v>
      </c>
      <c r="M70" s="48">
        <v>4056</v>
      </c>
      <c r="N70" s="48">
        <v>4080</v>
      </c>
      <c r="O70" s="48">
        <v>4056</v>
      </c>
      <c r="P70" s="48">
        <v>4056</v>
      </c>
      <c r="Q70" s="48">
        <v>4056</v>
      </c>
      <c r="R70" s="48">
        <v>4032</v>
      </c>
      <c r="S70" s="48">
        <v>4032</v>
      </c>
      <c r="T70" s="48">
        <v>4032</v>
      </c>
      <c r="U70" s="48">
        <v>4128</v>
      </c>
      <c r="V70" s="48">
        <v>3888</v>
      </c>
      <c r="W70" s="48">
        <v>3888</v>
      </c>
      <c r="X70" s="48">
        <v>4080</v>
      </c>
      <c r="Y70" s="48">
        <v>4032</v>
      </c>
      <c r="Z70" s="48">
        <v>4032</v>
      </c>
      <c r="AA70" s="48">
        <v>4032</v>
      </c>
      <c r="AB70" s="48">
        <v>3984</v>
      </c>
      <c r="AC70" s="48">
        <v>3552</v>
      </c>
      <c r="AD70" s="48">
        <v>3576</v>
      </c>
      <c r="AE70" s="48">
        <v>3552</v>
      </c>
      <c r="AF70" s="3"/>
      <c r="AG70" s="3"/>
      <c r="AH70" s="5"/>
    </row>
    <row r="71" spans="1:34" x14ac:dyDescent="0.2">
      <c r="A71" s="27">
        <v>0.29166666666666669</v>
      </c>
      <c r="B71" s="10" t="s">
        <v>37</v>
      </c>
      <c r="C71" s="31">
        <v>0.3125</v>
      </c>
      <c r="D71" s="51">
        <v>4032</v>
      </c>
      <c r="E71" s="48">
        <v>4128</v>
      </c>
      <c r="F71" s="48">
        <v>4128</v>
      </c>
      <c r="G71" s="48">
        <v>4080</v>
      </c>
      <c r="H71" s="48">
        <v>4080</v>
      </c>
      <c r="I71" s="48">
        <v>2952</v>
      </c>
      <c r="J71" s="48">
        <v>4080</v>
      </c>
      <c r="K71" s="48">
        <v>4056</v>
      </c>
      <c r="L71" s="48">
        <v>4080</v>
      </c>
      <c r="M71" s="48">
        <v>4080</v>
      </c>
      <c r="N71" s="48">
        <v>4056</v>
      </c>
      <c r="O71" s="48">
        <v>4056</v>
      </c>
      <c r="P71" s="48">
        <v>4056</v>
      </c>
      <c r="Q71" s="48">
        <v>4080</v>
      </c>
      <c r="R71" s="48">
        <v>4032</v>
      </c>
      <c r="S71" s="48">
        <v>4032</v>
      </c>
      <c r="T71" s="48">
        <v>4056</v>
      </c>
      <c r="U71" s="48">
        <v>4128</v>
      </c>
      <c r="V71" s="48">
        <v>3864</v>
      </c>
      <c r="W71" s="48">
        <v>3888</v>
      </c>
      <c r="X71" s="48">
        <v>4056</v>
      </c>
      <c r="Y71" s="48">
        <v>4032</v>
      </c>
      <c r="Z71" s="48">
        <v>4056</v>
      </c>
      <c r="AA71" s="48">
        <v>4032</v>
      </c>
      <c r="AB71" s="48">
        <v>3984</v>
      </c>
      <c r="AC71" s="48">
        <v>3528</v>
      </c>
      <c r="AD71" s="48">
        <v>3552</v>
      </c>
      <c r="AE71" s="48">
        <v>3528</v>
      </c>
      <c r="AF71" s="3"/>
      <c r="AG71" s="3"/>
      <c r="AH71" s="5"/>
    </row>
    <row r="72" spans="1:34" x14ac:dyDescent="0.2">
      <c r="A72" s="27">
        <v>0.3125</v>
      </c>
      <c r="B72" s="10" t="s">
        <v>37</v>
      </c>
      <c r="C72" s="31">
        <v>0.33333333333333331</v>
      </c>
      <c r="D72" s="51">
        <v>4032</v>
      </c>
      <c r="E72" s="48">
        <v>4152</v>
      </c>
      <c r="F72" s="48">
        <v>4128</v>
      </c>
      <c r="G72" s="48">
        <v>4080</v>
      </c>
      <c r="H72" s="48">
        <v>4080</v>
      </c>
      <c r="I72" s="48">
        <v>2928</v>
      </c>
      <c r="J72" s="48">
        <v>4056</v>
      </c>
      <c r="K72" s="48">
        <v>4056</v>
      </c>
      <c r="L72" s="48">
        <v>4056</v>
      </c>
      <c r="M72" s="48">
        <v>4056</v>
      </c>
      <c r="N72" s="48">
        <v>4056</v>
      </c>
      <c r="O72" s="48">
        <v>4056</v>
      </c>
      <c r="P72" s="48">
        <v>4056</v>
      </c>
      <c r="Q72" s="48">
        <v>4056</v>
      </c>
      <c r="R72" s="48">
        <v>4032</v>
      </c>
      <c r="S72" s="48">
        <v>4032</v>
      </c>
      <c r="T72" s="48">
        <v>4032</v>
      </c>
      <c r="U72" s="48">
        <v>4128</v>
      </c>
      <c r="V72" s="48">
        <v>3888</v>
      </c>
      <c r="W72" s="48">
        <v>3864</v>
      </c>
      <c r="X72" s="48">
        <v>4056</v>
      </c>
      <c r="Y72" s="48">
        <v>4056</v>
      </c>
      <c r="Z72" s="48">
        <v>4032</v>
      </c>
      <c r="AA72" s="48">
        <v>4032</v>
      </c>
      <c r="AB72" s="48">
        <v>3984</v>
      </c>
      <c r="AC72" s="48">
        <v>3528</v>
      </c>
      <c r="AD72" s="48">
        <v>3576</v>
      </c>
      <c r="AE72" s="48">
        <v>3528</v>
      </c>
      <c r="AF72" s="3"/>
      <c r="AG72" s="3"/>
      <c r="AH72" s="5"/>
    </row>
    <row r="73" spans="1:34" x14ac:dyDescent="0.2">
      <c r="A73" s="27">
        <v>0.33333333333333331</v>
      </c>
      <c r="B73" s="10" t="s">
        <v>37</v>
      </c>
      <c r="C73" s="31">
        <v>0.35416666666666669</v>
      </c>
      <c r="D73" s="51">
        <v>4056</v>
      </c>
      <c r="E73" s="48">
        <v>4152</v>
      </c>
      <c r="F73" s="48">
        <v>4080</v>
      </c>
      <c r="G73" s="48">
        <v>4080</v>
      </c>
      <c r="H73" s="48">
        <v>4080</v>
      </c>
      <c r="I73" s="48">
        <v>2928</v>
      </c>
      <c r="J73" s="48">
        <v>4056</v>
      </c>
      <c r="K73" s="48">
        <v>4080</v>
      </c>
      <c r="L73" s="48">
        <v>4080</v>
      </c>
      <c r="M73" s="48">
        <v>4056</v>
      </c>
      <c r="N73" s="48">
        <v>4056</v>
      </c>
      <c r="O73" s="48">
        <v>4056</v>
      </c>
      <c r="P73" s="48">
        <v>4056</v>
      </c>
      <c r="Q73" s="48">
        <v>4056</v>
      </c>
      <c r="R73" s="48">
        <v>4032</v>
      </c>
      <c r="S73" s="48">
        <v>4032</v>
      </c>
      <c r="T73" s="48">
        <v>4032</v>
      </c>
      <c r="U73" s="48">
        <v>4128</v>
      </c>
      <c r="V73" s="48">
        <v>3888</v>
      </c>
      <c r="W73" s="48">
        <v>3888</v>
      </c>
      <c r="X73" s="48">
        <v>4080</v>
      </c>
      <c r="Y73" s="48">
        <v>4032</v>
      </c>
      <c r="Z73" s="48">
        <v>4032</v>
      </c>
      <c r="AA73" s="48">
        <v>4032</v>
      </c>
      <c r="AB73" s="48">
        <v>3984</v>
      </c>
      <c r="AC73" s="48">
        <v>3552</v>
      </c>
      <c r="AD73" s="48">
        <v>3576</v>
      </c>
      <c r="AE73" s="48">
        <v>3528</v>
      </c>
      <c r="AF73" s="3"/>
      <c r="AG73" s="3"/>
      <c r="AH73" s="5"/>
    </row>
    <row r="74" spans="1:34" x14ac:dyDescent="0.2">
      <c r="A74" s="27">
        <v>0.35416666666666669</v>
      </c>
      <c r="B74" s="10" t="s">
        <v>37</v>
      </c>
      <c r="C74" s="31">
        <v>0.375</v>
      </c>
      <c r="D74" s="51">
        <v>4056</v>
      </c>
      <c r="E74" s="48">
        <v>4128</v>
      </c>
      <c r="F74" s="48">
        <v>4104</v>
      </c>
      <c r="G74" s="48">
        <v>4080</v>
      </c>
      <c r="H74" s="48">
        <v>4080</v>
      </c>
      <c r="I74" s="48">
        <v>2928</v>
      </c>
      <c r="J74" s="48">
        <v>4056</v>
      </c>
      <c r="K74" s="48">
        <v>4056</v>
      </c>
      <c r="L74" s="48">
        <v>4056</v>
      </c>
      <c r="M74" s="48">
        <v>4056</v>
      </c>
      <c r="N74" s="48">
        <v>4056</v>
      </c>
      <c r="O74" s="48">
        <v>4056</v>
      </c>
      <c r="P74" s="48">
        <v>4056</v>
      </c>
      <c r="Q74" s="48">
        <v>4056</v>
      </c>
      <c r="R74" s="48">
        <v>4056</v>
      </c>
      <c r="S74" s="48">
        <v>4056</v>
      </c>
      <c r="T74" s="48">
        <v>4032</v>
      </c>
      <c r="U74" s="48">
        <v>4128</v>
      </c>
      <c r="V74" s="48">
        <v>3864</v>
      </c>
      <c r="W74" s="48">
        <v>3888</v>
      </c>
      <c r="X74" s="48">
        <v>4056</v>
      </c>
      <c r="Y74" s="48">
        <v>4032</v>
      </c>
      <c r="Z74" s="48">
        <v>4032</v>
      </c>
      <c r="AA74" s="48">
        <v>4032</v>
      </c>
      <c r="AB74" s="48">
        <v>3984</v>
      </c>
      <c r="AC74" s="48">
        <v>3576</v>
      </c>
      <c r="AD74" s="48">
        <v>3552</v>
      </c>
      <c r="AE74" s="48">
        <v>3528</v>
      </c>
      <c r="AF74" s="3"/>
      <c r="AG74" s="3"/>
      <c r="AH74" s="5"/>
    </row>
    <row r="75" spans="1:34" x14ac:dyDescent="0.2">
      <c r="A75" s="27">
        <v>0.375</v>
      </c>
      <c r="B75" s="10" t="s">
        <v>37</v>
      </c>
      <c r="C75" s="31">
        <v>0.39583333333333331</v>
      </c>
      <c r="D75" s="51">
        <v>4056</v>
      </c>
      <c r="E75" s="48">
        <v>4152</v>
      </c>
      <c r="F75" s="48">
        <v>4080</v>
      </c>
      <c r="G75" s="48">
        <v>4080</v>
      </c>
      <c r="H75" s="48">
        <v>4080</v>
      </c>
      <c r="I75" s="48">
        <v>2928</v>
      </c>
      <c r="J75" s="48">
        <v>4080</v>
      </c>
      <c r="K75" s="48">
        <v>4080</v>
      </c>
      <c r="L75" s="48">
        <v>4056</v>
      </c>
      <c r="M75" s="48">
        <v>4080</v>
      </c>
      <c r="N75" s="48">
        <v>4056</v>
      </c>
      <c r="O75" s="48">
        <v>4056</v>
      </c>
      <c r="P75" s="48">
        <v>4056</v>
      </c>
      <c r="Q75" s="48">
        <v>4056</v>
      </c>
      <c r="R75" s="48">
        <v>4032</v>
      </c>
      <c r="S75" s="48">
        <v>4032</v>
      </c>
      <c r="T75" s="48">
        <v>4032</v>
      </c>
      <c r="U75" s="48">
        <v>4128</v>
      </c>
      <c r="V75" s="48">
        <v>3888</v>
      </c>
      <c r="W75" s="48">
        <v>3864</v>
      </c>
      <c r="X75" s="48">
        <v>4056</v>
      </c>
      <c r="Y75" s="48">
        <v>4032</v>
      </c>
      <c r="Z75" s="48">
        <v>4032</v>
      </c>
      <c r="AA75" s="48">
        <v>4032</v>
      </c>
      <c r="AB75" s="48">
        <v>3984</v>
      </c>
      <c r="AC75" s="48">
        <v>3576</v>
      </c>
      <c r="AD75" s="48">
        <v>3576</v>
      </c>
      <c r="AE75" s="48">
        <v>3528</v>
      </c>
      <c r="AF75" s="3"/>
      <c r="AG75" s="3"/>
      <c r="AH75" s="5"/>
    </row>
    <row r="76" spans="1:34" x14ac:dyDescent="0.2">
      <c r="A76" s="27">
        <v>0.39583333333333331</v>
      </c>
      <c r="B76" s="10" t="s">
        <v>37</v>
      </c>
      <c r="C76" s="31">
        <v>0.41666666666666669</v>
      </c>
      <c r="D76" s="51">
        <v>4056</v>
      </c>
      <c r="E76" s="48">
        <v>4128</v>
      </c>
      <c r="F76" s="48">
        <v>4080</v>
      </c>
      <c r="G76" s="48">
        <v>4080</v>
      </c>
      <c r="H76" s="48">
        <v>4080</v>
      </c>
      <c r="I76" s="48">
        <v>2952</v>
      </c>
      <c r="J76" s="48">
        <v>4056</v>
      </c>
      <c r="K76" s="48">
        <v>4056</v>
      </c>
      <c r="L76" s="48">
        <v>4080</v>
      </c>
      <c r="M76" s="48">
        <v>4056</v>
      </c>
      <c r="N76" s="48">
        <v>4056</v>
      </c>
      <c r="O76" s="48">
        <v>4056</v>
      </c>
      <c r="P76" s="48">
        <v>4056</v>
      </c>
      <c r="Q76" s="48">
        <v>4056</v>
      </c>
      <c r="R76" s="48">
        <v>4032</v>
      </c>
      <c r="S76" s="48">
        <v>4032</v>
      </c>
      <c r="T76" s="48">
        <v>4032</v>
      </c>
      <c r="U76" s="48">
        <v>4128</v>
      </c>
      <c r="V76" s="48">
        <v>3888</v>
      </c>
      <c r="W76" s="48">
        <v>3888</v>
      </c>
      <c r="X76" s="48">
        <v>4080</v>
      </c>
      <c r="Y76" s="48">
        <v>4032</v>
      </c>
      <c r="Z76" s="48">
        <v>4056</v>
      </c>
      <c r="AA76" s="48">
        <v>4032</v>
      </c>
      <c r="AB76" s="48">
        <v>3984</v>
      </c>
      <c r="AC76" s="48">
        <v>3552</v>
      </c>
      <c r="AD76" s="48">
        <v>3576</v>
      </c>
      <c r="AE76" s="48">
        <v>3528</v>
      </c>
      <c r="AF76" s="3"/>
      <c r="AG76" s="3"/>
      <c r="AH76" s="5"/>
    </row>
    <row r="77" spans="1:34" x14ac:dyDescent="0.2">
      <c r="A77" s="27">
        <v>0.41666666666666669</v>
      </c>
      <c r="B77" s="10" t="s">
        <v>37</v>
      </c>
      <c r="C77" s="31">
        <v>0.4375</v>
      </c>
      <c r="D77" s="51">
        <v>4056</v>
      </c>
      <c r="E77" s="48">
        <v>4152</v>
      </c>
      <c r="F77" s="48">
        <v>4080</v>
      </c>
      <c r="G77" s="48">
        <v>4104</v>
      </c>
      <c r="H77" s="48">
        <v>4080</v>
      </c>
      <c r="I77" s="48">
        <v>2928</v>
      </c>
      <c r="J77" s="48">
        <v>4056</v>
      </c>
      <c r="K77" s="48">
        <v>4080</v>
      </c>
      <c r="L77" s="48">
        <v>4056</v>
      </c>
      <c r="M77" s="48">
        <v>4056</v>
      </c>
      <c r="N77" s="48">
        <v>4056</v>
      </c>
      <c r="O77" s="48">
        <v>4056</v>
      </c>
      <c r="P77" s="48">
        <v>4056</v>
      </c>
      <c r="Q77" s="48">
        <v>4080</v>
      </c>
      <c r="R77" s="48">
        <v>4032</v>
      </c>
      <c r="S77" s="48">
        <v>4032</v>
      </c>
      <c r="T77" s="48">
        <v>4032</v>
      </c>
      <c r="U77" s="48">
        <v>4104</v>
      </c>
      <c r="V77" s="48">
        <v>3864</v>
      </c>
      <c r="W77" s="48">
        <v>3864</v>
      </c>
      <c r="X77" s="48">
        <v>4056</v>
      </c>
      <c r="Y77" s="48">
        <v>4056</v>
      </c>
      <c r="Z77" s="48">
        <v>4032</v>
      </c>
      <c r="AA77" s="48">
        <v>4032</v>
      </c>
      <c r="AB77" s="48">
        <v>3984</v>
      </c>
      <c r="AC77" s="48">
        <v>3576</v>
      </c>
      <c r="AD77" s="48">
        <v>3552</v>
      </c>
      <c r="AE77" s="48">
        <v>3528</v>
      </c>
      <c r="AF77" s="3"/>
      <c r="AG77" s="3"/>
      <c r="AH77" s="5"/>
    </row>
    <row r="78" spans="1:34" x14ac:dyDescent="0.2">
      <c r="A78" s="27">
        <v>0.4375</v>
      </c>
      <c r="B78" s="10" t="s">
        <v>37</v>
      </c>
      <c r="C78" s="31">
        <v>0.45833333333333331</v>
      </c>
      <c r="D78" s="51">
        <v>4056</v>
      </c>
      <c r="E78" s="48">
        <v>4152</v>
      </c>
      <c r="F78" s="48">
        <v>4080</v>
      </c>
      <c r="G78" s="48">
        <v>4080</v>
      </c>
      <c r="H78" s="48">
        <v>4080</v>
      </c>
      <c r="I78" s="48">
        <v>2928</v>
      </c>
      <c r="J78" s="48">
        <v>4080</v>
      </c>
      <c r="K78" s="48">
        <v>4056</v>
      </c>
      <c r="L78" s="48">
        <v>4080</v>
      </c>
      <c r="M78" s="48">
        <v>4080</v>
      </c>
      <c r="N78" s="48">
        <v>4080</v>
      </c>
      <c r="O78" s="48">
        <v>4056</v>
      </c>
      <c r="P78" s="48">
        <v>4080</v>
      </c>
      <c r="Q78" s="48">
        <v>4056</v>
      </c>
      <c r="R78" s="48">
        <v>4056</v>
      </c>
      <c r="S78" s="48">
        <v>4032</v>
      </c>
      <c r="T78" s="48">
        <v>4056</v>
      </c>
      <c r="U78" s="48">
        <v>4128</v>
      </c>
      <c r="V78" s="48">
        <v>3864</v>
      </c>
      <c r="W78" s="48">
        <v>3864</v>
      </c>
      <c r="X78" s="48">
        <v>4056</v>
      </c>
      <c r="Y78" s="48">
        <v>4032</v>
      </c>
      <c r="Z78" s="48">
        <v>4032</v>
      </c>
      <c r="AA78" s="48">
        <v>4032</v>
      </c>
      <c r="AB78" s="48">
        <v>3984</v>
      </c>
      <c r="AC78" s="48">
        <v>3576</v>
      </c>
      <c r="AD78" s="48">
        <v>3576</v>
      </c>
      <c r="AE78" s="48">
        <v>3528</v>
      </c>
      <c r="AF78" s="3"/>
      <c r="AG78" s="3"/>
      <c r="AH78" s="5"/>
    </row>
    <row r="79" spans="1:34" x14ac:dyDescent="0.2">
      <c r="A79" s="27">
        <v>0.45833333333333331</v>
      </c>
      <c r="B79" s="10" t="s">
        <v>37</v>
      </c>
      <c r="C79" s="31">
        <v>0.47916666666666669</v>
      </c>
      <c r="D79" s="51">
        <v>4056</v>
      </c>
      <c r="E79" s="48">
        <v>4128</v>
      </c>
      <c r="F79" s="48">
        <v>4080</v>
      </c>
      <c r="G79" s="48">
        <v>4080</v>
      </c>
      <c r="H79" s="48">
        <v>4080</v>
      </c>
      <c r="I79" s="48">
        <v>2928</v>
      </c>
      <c r="J79" s="48">
        <v>4056</v>
      </c>
      <c r="K79" s="48">
        <v>4080</v>
      </c>
      <c r="L79" s="48">
        <v>4056</v>
      </c>
      <c r="M79" s="48">
        <v>4056</v>
      </c>
      <c r="N79" s="48">
        <v>4056</v>
      </c>
      <c r="O79" s="48">
        <v>4056</v>
      </c>
      <c r="P79" s="48">
        <v>4056</v>
      </c>
      <c r="Q79" s="48">
        <v>4056</v>
      </c>
      <c r="R79" s="48">
        <v>4032</v>
      </c>
      <c r="S79" s="48">
        <v>4056</v>
      </c>
      <c r="T79" s="48">
        <v>4032</v>
      </c>
      <c r="U79" s="48">
        <v>3984</v>
      </c>
      <c r="V79" s="48">
        <v>3864</v>
      </c>
      <c r="W79" s="48">
        <v>3864</v>
      </c>
      <c r="X79" s="48">
        <v>4080</v>
      </c>
      <c r="Y79" s="48">
        <v>4032</v>
      </c>
      <c r="Z79" s="48">
        <v>4032</v>
      </c>
      <c r="AA79" s="48">
        <v>4032</v>
      </c>
      <c r="AB79" s="48">
        <v>3984</v>
      </c>
      <c r="AC79" s="48">
        <v>3576</v>
      </c>
      <c r="AD79" s="48">
        <v>3576</v>
      </c>
      <c r="AE79" s="48">
        <v>3528</v>
      </c>
      <c r="AF79" s="3"/>
      <c r="AG79" s="3"/>
      <c r="AH79" s="5"/>
    </row>
    <row r="80" spans="1:34" x14ac:dyDescent="0.2">
      <c r="A80" s="27">
        <v>0.47916666666666669</v>
      </c>
      <c r="B80" s="10" t="s">
        <v>37</v>
      </c>
      <c r="C80" s="31">
        <v>0.5</v>
      </c>
      <c r="D80" s="51">
        <v>4056</v>
      </c>
      <c r="E80" s="48">
        <v>4152</v>
      </c>
      <c r="F80" s="48">
        <v>4056</v>
      </c>
      <c r="G80" s="48">
        <v>4080</v>
      </c>
      <c r="H80" s="48">
        <v>4080</v>
      </c>
      <c r="I80" s="48">
        <v>2928</v>
      </c>
      <c r="J80" s="48">
        <v>4056</v>
      </c>
      <c r="K80" s="48">
        <v>4056</v>
      </c>
      <c r="L80" s="48">
        <v>4080</v>
      </c>
      <c r="M80" s="48">
        <v>4056</v>
      </c>
      <c r="N80" s="48">
        <v>4056</v>
      </c>
      <c r="O80" s="48">
        <v>4056</v>
      </c>
      <c r="P80" s="48">
        <v>4056</v>
      </c>
      <c r="Q80" s="48">
        <v>4056</v>
      </c>
      <c r="R80" s="48">
        <v>4032</v>
      </c>
      <c r="S80" s="48">
        <v>4032</v>
      </c>
      <c r="T80" s="48">
        <v>4032</v>
      </c>
      <c r="U80" s="48">
        <v>3984</v>
      </c>
      <c r="V80" s="48">
        <v>4128</v>
      </c>
      <c r="W80" s="48">
        <v>3864</v>
      </c>
      <c r="X80" s="48">
        <v>4056</v>
      </c>
      <c r="Y80" s="48">
        <v>4032</v>
      </c>
      <c r="Z80" s="48">
        <v>4056</v>
      </c>
      <c r="AA80" s="48">
        <v>4032</v>
      </c>
      <c r="AB80" s="48">
        <v>3960</v>
      </c>
      <c r="AC80" s="48">
        <v>3576</v>
      </c>
      <c r="AD80" s="48">
        <v>3552</v>
      </c>
      <c r="AE80" s="48">
        <v>3552</v>
      </c>
      <c r="AF80" s="3"/>
      <c r="AG80" s="3"/>
      <c r="AH80" s="5"/>
    </row>
    <row r="81" spans="1:34" x14ac:dyDescent="0.2">
      <c r="A81" s="27">
        <v>0.5</v>
      </c>
      <c r="B81" s="10" t="s">
        <v>37</v>
      </c>
      <c r="C81" s="31">
        <v>0.52083333333333337</v>
      </c>
      <c r="D81" s="51">
        <v>4056</v>
      </c>
      <c r="E81" s="48">
        <v>4152</v>
      </c>
      <c r="F81" s="48">
        <v>4080</v>
      </c>
      <c r="G81" s="48">
        <v>4080</v>
      </c>
      <c r="H81" s="48">
        <v>4104</v>
      </c>
      <c r="I81" s="48">
        <v>2952</v>
      </c>
      <c r="J81" s="48">
        <v>4080</v>
      </c>
      <c r="K81" s="48">
        <v>4080</v>
      </c>
      <c r="L81" s="48">
        <v>4056</v>
      </c>
      <c r="M81" s="48">
        <v>4056</v>
      </c>
      <c r="N81" s="48">
        <v>4056</v>
      </c>
      <c r="O81" s="48">
        <v>4056</v>
      </c>
      <c r="P81" s="48">
        <v>4056</v>
      </c>
      <c r="Q81" s="48">
        <v>4080</v>
      </c>
      <c r="R81" s="48">
        <v>4056</v>
      </c>
      <c r="S81" s="48">
        <v>4032</v>
      </c>
      <c r="T81" s="48">
        <v>4032</v>
      </c>
      <c r="U81" s="48">
        <v>3984</v>
      </c>
      <c r="V81" s="48">
        <v>4128</v>
      </c>
      <c r="W81" s="48">
        <v>4056</v>
      </c>
      <c r="X81" s="48">
        <v>4080</v>
      </c>
      <c r="Y81" s="48">
        <v>4056</v>
      </c>
      <c r="Z81" s="48">
        <v>4032</v>
      </c>
      <c r="AA81" s="48">
        <v>4032</v>
      </c>
      <c r="AB81" s="48">
        <v>3960</v>
      </c>
      <c r="AC81" s="48">
        <v>3552</v>
      </c>
      <c r="AD81" s="48">
        <v>3576</v>
      </c>
      <c r="AE81" s="48">
        <v>3528</v>
      </c>
      <c r="AF81" s="3"/>
      <c r="AG81" s="3"/>
      <c r="AH81" s="5"/>
    </row>
    <row r="82" spans="1:34" x14ac:dyDescent="0.2">
      <c r="A82" s="27">
        <v>0.52083333333333337</v>
      </c>
      <c r="B82" s="10" t="s">
        <v>37</v>
      </c>
      <c r="C82" s="31">
        <v>0.54166666666666663</v>
      </c>
      <c r="D82" s="51">
        <v>4056</v>
      </c>
      <c r="E82" s="48">
        <v>4128</v>
      </c>
      <c r="F82" s="48">
        <v>4080</v>
      </c>
      <c r="G82" s="48">
        <v>4080</v>
      </c>
      <c r="H82" s="48">
        <v>4080</v>
      </c>
      <c r="I82" s="48">
        <v>2928</v>
      </c>
      <c r="J82" s="48">
        <v>4056</v>
      </c>
      <c r="K82" s="48">
        <v>4080</v>
      </c>
      <c r="L82" s="48">
        <v>4080</v>
      </c>
      <c r="M82" s="48">
        <v>4080</v>
      </c>
      <c r="N82" s="48">
        <v>4080</v>
      </c>
      <c r="O82" s="48">
        <v>4056</v>
      </c>
      <c r="P82" s="48">
        <v>4056</v>
      </c>
      <c r="Q82" s="48">
        <v>4056</v>
      </c>
      <c r="R82" s="48">
        <v>4032</v>
      </c>
      <c r="S82" s="48">
        <v>4032</v>
      </c>
      <c r="T82" s="48">
        <v>4056</v>
      </c>
      <c r="U82" s="48">
        <v>3984</v>
      </c>
      <c r="V82" s="48">
        <v>4128</v>
      </c>
      <c r="W82" s="48">
        <v>4056</v>
      </c>
      <c r="X82" s="48">
        <v>4056</v>
      </c>
      <c r="Y82" s="48">
        <v>4032</v>
      </c>
      <c r="Z82" s="48">
        <v>4032</v>
      </c>
      <c r="AA82" s="48">
        <v>4056</v>
      </c>
      <c r="AB82" s="48">
        <v>3984</v>
      </c>
      <c r="AC82" s="48">
        <v>3576</v>
      </c>
      <c r="AD82" s="48">
        <v>3576</v>
      </c>
      <c r="AE82" s="48">
        <v>3528</v>
      </c>
      <c r="AF82" s="3"/>
      <c r="AG82" s="3"/>
      <c r="AH82" s="5"/>
    </row>
    <row r="83" spans="1:34" x14ac:dyDescent="0.2">
      <c r="A83" s="27">
        <v>0.54166666666666663</v>
      </c>
      <c r="B83" s="10" t="s">
        <v>37</v>
      </c>
      <c r="C83" s="31">
        <v>0.5625</v>
      </c>
      <c r="D83" s="51">
        <v>4104</v>
      </c>
      <c r="E83" s="48">
        <v>4152</v>
      </c>
      <c r="F83" s="48">
        <v>4080</v>
      </c>
      <c r="G83" s="48">
        <v>4080</v>
      </c>
      <c r="H83" s="48">
        <v>4080</v>
      </c>
      <c r="I83" s="48">
        <v>2928</v>
      </c>
      <c r="J83" s="48">
        <v>4056</v>
      </c>
      <c r="K83" s="48">
        <v>4056</v>
      </c>
      <c r="L83" s="48">
        <v>4056</v>
      </c>
      <c r="M83" s="48">
        <v>4056</v>
      </c>
      <c r="N83" s="48">
        <v>4056</v>
      </c>
      <c r="O83" s="48">
        <v>4056</v>
      </c>
      <c r="P83" s="48">
        <v>4056</v>
      </c>
      <c r="Q83" s="48">
        <v>4056</v>
      </c>
      <c r="R83" s="48">
        <v>4032</v>
      </c>
      <c r="S83" s="48">
        <v>4056</v>
      </c>
      <c r="T83" s="48">
        <v>4032</v>
      </c>
      <c r="U83" s="48">
        <v>3984</v>
      </c>
      <c r="V83" s="48">
        <v>4128</v>
      </c>
      <c r="W83" s="48">
        <v>4080</v>
      </c>
      <c r="X83" s="48">
        <v>4080</v>
      </c>
      <c r="Y83" s="48">
        <v>4032</v>
      </c>
      <c r="Z83" s="48">
        <v>4056</v>
      </c>
      <c r="AA83" s="48">
        <v>4032</v>
      </c>
      <c r="AB83" s="48">
        <v>3576</v>
      </c>
      <c r="AC83" s="48">
        <v>3576</v>
      </c>
      <c r="AD83" s="48">
        <v>3576</v>
      </c>
      <c r="AE83" s="48">
        <v>3528</v>
      </c>
      <c r="AF83" s="3"/>
      <c r="AG83" s="3"/>
      <c r="AH83" s="5"/>
    </row>
    <row r="84" spans="1:34" x14ac:dyDescent="0.2">
      <c r="A84" s="27">
        <v>0.5625</v>
      </c>
      <c r="B84" s="10" t="s">
        <v>37</v>
      </c>
      <c r="C84" s="31">
        <v>0.58333333333333337</v>
      </c>
      <c r="D84" s="51">
        <v>4104</v>
      </c>
      <c r="E84" s="48">
        <v>4152</v>
      </c>
      <c r="F84" s="48">
        <v>4080</v>
      </c>
      <c r="G84" s="48">
        <v>4080</v>
      </c>
      <c r="H84" s="48">
        <v>4080</v>
      </c>
      <c r="I84" s="48">
        <v>2928</v>
      </c>
      <c r="J84" s="48">
        <v>4080</v>
      </c>
      <c r="K84" s="48">
        <v>4080</v>
      </c>
      <c r="L84" s="48">
        <v>4080</v>
      </c>
      <c r="M84" s="48">
        <v>4056</v>
      </c>
      <c r="N84" s="48">
        <v>4056</v>
      </c>
      <c r="O84" s="48">
        <v>4056</v>
      </c>
      <c r="P84" s="48">
        <v>4080</v>
      </c>
      <c r="Q84" s="48">
        <v>4080</v>
      </c>
      <c r="R84" s="48">
        <v>4056</v>
      </c>
      <c r="S84" s="48">
        <v>4032</v>
      </c>
      <c r="T84" s="48">
        <v>4032</v>
      </c>
      <c r="U84" s="48">
        <v>3984</v>
      </c>
      <c r="V84" s="48">
        <v>4128</v>
      </c>
      <c r="W84" s="48">
        <v>4056</v>
      </c>
      <c r="X84" s="48">
        <v>4056</v>
      </c>
      <c r="Y84" s="48">
        <v>4032</v>
      </c>
      <c r="Z84" s="48">
        <v>4032</v>
      </c>
      <c r="AA84" s="48">
        <v>4032</v>
      </c>
      <c r="AB84" s="48">
        <v>3576</v>
      </c>
      <c r="AC84" s="48">
        <v>3576</v>
      </c>
      <c r="AD84" s="48">
        <v>3552</v>
      </c>
      <c r="AE84" s="48">
        <v>3552</v>
      </c>
      <c r="AF84" s="3"/>
      <c r="AG84" s="3"/>
      <c r="AH84" s="5"/>
    </row>
    <row r="85" spans="1:34" x14ac:dyDescent="0.2">
      <c r="A85" s="27">
        <v>0.58333333333333337</v>
      </c>
      <c r="B85" s="10" t="s">
        <v>37</v>
      </c>
      <c r="C85" s="31">
        <v>0.60416666666666663</v>
      </c>
      <c r="D85" s="51">
        <v>4104</v>
      </c>
      <c r="E85" s="48">
        <v>4128</v>
      </c>
      <c r="F85" s="48">
        <v>4056</v>
      </c>
      <c r="G85" s="48">
        <v>4080</v>
      </c>
      <c r="H85" s="48">
        <v>4080</v>
      </c>
      <c r="I85" s="48">
        <v>2928</v>
      </c>
      <c r="J85" s="48">
        <v>4056</v>
      </c>
      <c r="K85" s="48">
        <v>4056</v>
      </c>
      <c r="L85" s="48">
        <v>4056</v>
      </c>
      <c r="M85" s="48">
        <v>4056</v>
      </c>
      <c r="N85" s="48">
        <v>4080</v>
      </c>
      <c r="O85" s="48">
        <v>4056</v>
      </c>
      <c r="P85" s="48">
        <v>4056</v>
      </c>
      <c r="Q85" s="48">
        <v>4056</v>
      </c>
      <c r="R85" s="48">
        <v>4032</v>
      </c>
      <c r="S85" s="48">
        <v>4032</v>
      </c>
      <c r="T85" s="48">
        <v>4032</v>
      </c>
      <c r="U85" s="48">
        <v>4008</v>
      </c>
      <c r="V85" s="48">
        <v>4104</v>
      </c>
      <c r="W85" s="48">
        <v>4056</v>
      </c>
      <c r="X85" s="48">
        <v>4056</v>
      </c>
      <c r="Y85" s="48">
        <v>4032</v>
      </c>
      <c r="Z85" s="48">
        <v>4032</v>
      </c>
      <c r="AA85" s="48">
        <v>4032</v>
      </c>
      <c r="AB85" s="48">
        <v>3552</v>
      </c>
      <c r="AC85" s="48">
        <v>3576</v>
      </c>
      <c r="AD85" s="48">
        <v>3576</v>
      </c>
      <c r="AE85" s="48">
        <v>3528</v>
      </c>
      <c r="AF85" s="3"/>
      <c r="AG85" s="3"/>
      <c r="AH85" s="5"/>
    </row>
    <row r="86" spans="1:34" x14ac:dyDescent="0.2">
      <c r="A86" s="27">
        <v>0.60416666666666663</v>
      </c>
      <c r="B86" s="10" t="s">
        <v>37</v>
      </c>
      <c r="C86" s="31">
        <v>0.625</v>
      </c>
      <c r="D86" s="51">
        <v>4104</v>
      </c>
      <c r="E86" s="48">
        <v>4152</v>
      </c>
      <c r="F86" s="48">
        <v>4080</v>
      </c>
      <c r="G86" s="48">
        <v>4080</v>
      </c>
      <c r="H86" s="48">
        <v>4056</v>
      </c>
      <c r="I86" s="48">
        <v>2928</v>
      </c>
      <c r="J86" s="48">
        <v>4080</v>
      </c>
      <c r="K86" s="48">
        <v>4080</v>
      </c>
      <c r="L86" s="48">
        <v>4080</v>
      </c>
      <c r="M86" s="48">
        <v>4056</v>
      </c>
      <c r="N86" s="48">
        <v>4056</v>
      </c>
      <c r="O86" s="48">
        <v>4056</v>
      </c>
      <c r="P86" s="48">
        <v>4056</v>
      </c>
      <c r="Q86" s="48">
        <v>4056</v>
      </c>
      <c r="R86" s="48">
        <v>4032</v>
      </c>
      <c r="S86" s="48">
        <v>4032</v>
      </c>
      <c r="T86" s="48">
        <v>4032</v>
      </c>
      <c r="U86" s="48">
        <v>3984</v>
      </c>
      <c r="V86" s="48">
        <v>4128</v>
      </c>
      <c r="W86" s="48">
        <v>4080</v>
      </c>
      <c r="X86" s="48">
        <v>4056</v>
      </c>
      <c r="Y86" s="48">
        <v>4056</v>
      </c>
      <c r="Z86" s="48">
        <v>4056</v>
      </c>
      <c r="AA86" s="48">
        <v>4032</v>
      </c>
      <c r="AB86" s="48">
        <v>3576</v>
      </c>
      <c r="AC86" s="48">
        <v>3552</v>
      </c>
      <c r="AD86" s="48">
        <v>3576</v>
      </c>
      <c r="AE86" s="48">
        <v>3528</v>
      </c>
      <c r="AF86" s="3"/>
      <c r="AG86" s="3"/>
      <c r="AH86" s="5"/>
    </row>
    <row r="87" spans="1:34" x14ac:dyDescent="0.2">
      <c r="A87" s="27">
        <v>0.625</v>
      </c>
      <c r="B87" s="10" t="s">
        <v>37</v>
      </c>
      <c r="C87" s="31">
        <v>0.64583333333333337</v>
      </c>
      <c r="D87" s="51">
        <v>4104</v>
      </c>
      <c r="E87" s="48">
        <v>4128</v>
      </c>
      <c r="F87" s="48">
        <v>4080</v>
      </c>
      <c r="G87" s="48">
        <v>4104</v>
      </c>
      <c r="H87" s="48">
        <v>4080</v>
      </c>
      <c r="I87" s="48">
        <v>3576</v>
      </c>
      <c r="J87" s="48">
        <v>4056</v>
      </c>
      <c r="K87" s="48">
        <v>4056</v>
      </c>
      <c r="L87" s="48">
        <v>4056</v>
      </c>
      <c r="M87" s="48">
        <v>4056</v>
      </c>
      <c r="N87" s="48">
        <v>4056</v>
      </c>
      <c r="O87" s="48">
        <v>4056</v>
      </c>
      <c r="P87" s="48">
        <v>4056</v>
      </c>
      <c r="Q87" s="48">
        <v>4056</v>
      </c>
      <c r="R87" s="48">
        <v>4056</v>
      </c>
      <c r="S87" s="48">
        <v>4056</v>
      </c>
      <c r="T87" s="48">
        <v>4056</v>
      </c>
      <c r="U87" s="48">
        <v>3984</v>
      </c>
      <c r="V87" s="48">
        <v>4128</v>
      </c>
      <c r="W87" s="48">
        <v>4056</v>
      </c>
      <c r="X87" s="48">
        <v>4080</v>
      </c>
      <c r="Y87" s="48">
        <v>4032</v>
      </c>
      <c r="Z87" s="48">
        <v>4032</v>
      </c>
      <c r="AA87" s="48">
        <v>4056</v>
      </c>
      <c r="AB87" s="48">
        <v>3576</v>
      </c>
      <c r="AC87" s="48">
        <v>3576</v>
      </c>
      <c r="AD87" s="48">
        <v>3576</v>
      </c>
      <c r="AE87" s="48">
        <v>3528</v>
      </c>
      <c r="AF87" s="3"/>
      <c r="AG87" s="3"/>
      <c r="AH87" s="5"/>
    </row>
    <row r="88" spans="1:34" x14ac:dyDescent="0.2">
      <c r="A88" s="27">
        <v>0.64583333333333337</v>
      </c>
      <c r="B88" s="10" t="s">
        <v>37</v>
      </c>
      <c r="C88" s="31">
        <v>0.66666666666666663</v>
      </c>
      <c r="D88" s="51">
        <v>4104</v>
      </c>
      <c r="E88" s="48">
        <v>4152</v>
      </c>
      <c r="F88" s="48">
        <v>4080</v>
      </c>
      <c r="G88" s="48">
        <v>4080</v>
      </c>
      <c r="H88" s="48">
        <v>4080</v>
      </c>
      <c r="I88" s="48">
        <v>3552</v>
      </c>
      <c r="J88" s="48">
        <v>4056</v>
      </c>
      <c r="K88" s="48">
        <v>4080</v>
      </c>
      <c r="L88" s="48">
        <v>4080</v>
      </c>
      <c r="M88" s="48">
        <v>4056</v>
      </c>
      <c r="N88" s="48">
        <v>4080</v>
      </c>
      <c r="O88" s="48">
        <v>4056</v>
      </c>
      <c r="P88" s="48">
        <v>4056</v>
      </c>
      <c r="Q88" s="48">
        <v>4080</v>
      </c>
      <c r="R88" s="48">
        <v>4032</v>
      </c>
      <c r="S88" s="48">
        <v>4032</v>
      </c>
      <c r="T88" s="48">
        <v>4032</v>
      </c>
      <c r="U88" s="48">
        <v>3984</v>
      </c>
      <c r="V88" s="48">
        <v>4104</v>
      </c>
      <c r="W88" s="48">
        <v>4056</v>
      </c>
      <c r="X88" s="48">
        <v>4056</v>
      </c>
      <c r="Y88" s="48">
        <v>4032</v>
      </c>
      <c r="Z88" s="48">
        <v>4032</v>
      </c>
      <c r="AA88" s="48">
        <v>4032</v>
      </c>
      <c r="AB88" s="48">
        <v>3576</v>
      </c>
      <c r="AC88" s="48">
        <v>3576</v>
      </c>
      <c r="AD88" s="48">
        <v>3552</v>
      </c>
      <c r="AE88" s="48">
        <v>3552</v>
      </c>
      <c r="AF88" s="3"/>
      <c r="AG88" s="3"/>
      <c r="AH88" s="5"/>
    </row>
    <row r="89" spans="1:34" x14ac:dyDescent="0.2">
      <c r="A89" s="27">
        <v>0.66666666666666663</v>
      </c>
      <c r="B89" s="10" t="s">
        <v>37</v>
      </c>
      <c r="C89" s="31">
        <v>0.6875</v>
      </c>
      <c r="D89" s="51">
        <v>4104</v>
      </c>
      <c r="E89" s="48">
        <v>4152</v>
      </c>
      <c r="F89" s="48">
        <v>4056</v>
      </c>
      <c r="G89" s="48">
        <v>4080</v>
      </c>
      <c r="H89" s="48">
        <v>4080</v>
      </c>
      <c r="I89" s="48">
        <v>4080</v>
      </c>
      <c r="J89" s="48">
        <v>4080</v>
      </c>
      <c r="K89" s="48">
        <v>4056</v>
      </c>
      <c r="L89" s="48">
        <v>4056</v>
      </c>
      <c r="M89" s="48">
        <v>4056</v>
      </c>
      <c r="N89" s="48">
        <v>4056</v>
      </c>
      <c r="O89" s="48">
        <v>4080</v>
      </c>
      <c r="P89" s="48">
        <v>4080</v>
      </c>
      <c r="Q89" s="48">
        <v>4056</v>
      </c>
      <c r="R89" s="48">
        <v>4032</v>
      </c>
      <c r="S89" s="48">
        <v>4032</v>
      </c>
      <c r="T89" s="48">
        <v>4032</v>
      </c>
      <c r="U89" s="48">
        <v>3984</v>
      </c>
      <c r="V89" s="48">
        <v>4128</v>
      </c>
      <c r="W89" s="48">
        <v>4080</v>
      </c>
      <c r="X89" s="48">
        <v>4056</v>
      </c>
      <c r="Y89" s="48">
        <v>4032</v>
      </c>
      <c r="Z89" s="48">
        <v>4056</v>
      </c>
      <c r="AA89" s="48">
        <v>4032</v>
      </c>
      <c r="AB89" s="48">
        <v>3912</v>
      </c>
      <c r="AC89" s="48">
        <v>3576</v>
      </c>
      <c r="AD89" s="48">
        <v>3576</v>
      </c>
      <c r="AE89" s="48">
        <v>3528</v>
      </c>
      <c r="AF89" s="3"/>
      <c r="AG89" s="3"/>
      <c r="AH89" s="5"/>
    </row>
    <row r="90" spans="1:34" x14ac:dyDescent="0.2">
      <c r="A90" s="27">
        <v>0.6875</v>
      </c>
      <c r="B90" s="10" t="s">
        <v>37</v>
      </c>
      <c r="C90" s="31">
        <v>0.70833333333333337</v>
      </c>
      <c r="D90" s="51">
        <v>4104</v>
      </c>
      <c r="E90" s="48">
        <v>4128</v>
      </c>
      <c r="F90" s="48">
        <v>4080</v>
      </c>
      <c r="G90" s="48">
        <v>4080</v>
      </c>
      <c r="H90" s="48">
        <v>4080</v>
      </c>
      <c r="I90" s="48">
        <v>4056</v>
      </c>
      <c r="J90" s="48">
        <v>4056</v>
      </c>
      <c r="K90" s="48">
        <v>4080</v>
      </c>
      <c r="L90" s="48">
        <v>4080</v>
      </c>
      <c r="M90" s="48">
        <v>4056</v>
      </c>
      <c r="N90" s="48">
        <v>4056</v>
      </c>
      <c r="O90" s="48">
        <v>4056</v>
      </c>
      <c r="P90" s="48">
        <v>4056</v>
      </c>
      <c r="Q90" s="48">
        <v>4056</v>
      </c>
      <c r="R90" s="48">
        <v>4056</v>
      </c>
      <c r="S90" s="48">
        <v>4032</v>
      </c>
      <c r="T90" s="48">
        <v>4032</v>
      </c>
      <c r="U90" s="48">
        <v>3984</v>
      </c>
      <c r="V90" s="48">
        <v>4104</v>
      </c>
      <c r="W90" s="48">
        <v>4056</v>
      </c>
      <c r="X90" s="48">
        <v>4056</v>
      </c>
      <c r="Y90" s="48">
        <v>4032</v>
      </c>
      <c r="Z90" s="48">
        <v>4032</v>
      </c>
      <c r="AA90" s="48">
        <v>4032</v>
      </c>
      <c r="AB90" s="48">
        <v>3936</v>
      </c>
      <c r="AC90" s="48">
        <v>3552</v>
      </c>
      <c r="AD90" s="48">
        <v>3576</v>
      </c>
      <c r="AE90" s="48">
        <v>3528</v>
      </c>
      <c r="AF90" s="3"/>
      <c r="AG90" s="3"/>
      <c r="AH90" s="5"/>
    </row>
    <row r="91" spans="1:34" x14ac:dyDescent="0.2">
      <c r="A91" s="27">
        <v>0.70833333333333337</v>
      </c>
      <c r="B91" s="10" t="s">
        <v>37</v>
      </c>
      <c r="C91" s="31">
        <v>0.72916666666666663</v>
      </c>
      <c r="D91" s="51">
        <v>4128</v>
      </c>
      <c r="E91" s="48">
        <v>4152</v>
      </c>
      <c r="F91" s="48">
        <v>4080</v>
      </c>
      <c r="G91" s="48">
        <v>4080</v>
      </c>
      <c r="H91" s="48">
        <v>4080</v>
      </c>
      <c r="I91" s="48">
        <v>4080</v>
      </c>
      <c r="J91" s="48">
        <v>4056</v>
      </c>
      <c r="K91" s="48">
        <v>4056</v>
      </c>
      <c r="L91" s="48">
        <v>4056</v>
      </c>
      <c r="M91" s="48">
        <v>4056</v>
      </c>
      <c r="N91" s="48">
        <v>4080</v>
      </c>
      <c r="O91" s="48">
        <v>4056</v>
      </c>
      <c r="P91" s="48">
        <v>4056</v>
      </c>
      <c r="Q91" s="48">
        <v>4056</v>
      </c>
      <c r="R91" s="48">
        <v>4032</v>
      </c>
      <c r="S91" s="48">
        <v>4032</v>
      </c>
      <c r="T91" s="48">
        <v>4032</v>
      </c>
      <c r="U91" s="48">
        <v>3984</v>
      </c>
      <c r="V91" s="48">
        <v>4128</v>
      </c>
      <c r="W91" s="48">
        <v>4056</v>
      </c>
      <c r="X91" s="48">
        <v>4056</v>
      </c>
      <c r="Y91" s="48">
        <v>4056</v>
      </c>
      <c r="Z91" s="48">
        <v>4032</v>
      </c>
      <c r="AA91" s="48">
        <v>4032</v>
      </c>
      <c r="AB91" s="48">
        <v>3912</v>
      </c>
      <c r="AC91" s="48">
        <v>3576</v>
      </c>
      <c r="AD91" s="48">
        <v>3576</v>
      </c>
      <c r="AE91" s="48">
        <v>3528</v>
      </c>
      <c r="AF91" s="3"/>
      <c r="AG91" s="3"/>
      <c r="AH91" s="5"/>
    </row>
    <row r="92" spans="1:34" x14ac:dyDescent="0.2">
      <c r="A92" s="27">
        <v>0.72916666666666663</v>
      </c>
      <c r="B92" s="10" t="s">
        <v>37</v>
      </c>
      <c r="C92" s="31">
        <v>0.75</v>
      </c>
      <c r="D92" s="51">
        <v>4104</v>
      </c>
      <c r="E92" s="48">
        <v>4128</v>
      </c>
      <c r="F92" s="48">
        <v>4080</v>
      </c>
      <c r="G92" s="48">
        <v>4080</v>
      </c>
      <c r="H92" s="48">
        <v>4080</v>
      </c>
      <c r="I92" s="48">
        <v>4104</v>
      </c>
      <c r="J92" s="48">
        <v>4080</v>
      </c>
      <c r="K92" s="48">
        <v>4080</v>
      </c>
      <c r="L92" s="48">
        <v>4080</v>
      </c>
      <c r="M92" s="48">
        <v>4056</v>
      </c>
      <c r="N92" s="48">
        <v>4056</v>
      </c>
      <c r="O92" s="48">
        <v>4056</v>
      </c>
      <c r="P92" s="48">
        <v>4080</v>
      </c>
      <c r="Q92" s="48">
        <v>4080</v>
      </c>
      <c r="R92" s="48">
        <v>4032</v>
      </c>
      <c r="S92" s="48">
        <v>4056</v>
      </c>
      <c r="T92" s="48">
        <v>4032</v>
      </c>
      <c r="U92" s="48">
        <v>3984</v>
      </c>
      <c r="V92" s="48">
        <v>4104</v>
      </c>
      <c r="W92" s="48">
        <v>4080</v>
      </c>
      <c r="X92" s="48">
        <v>4056</v>
      </c>
      <c r="Y92" s="48">
        <v>4032</v>
      </c>
      <c r="Z92" s="48">
        <v>4056</v>
      </c>
      <c r="AA92" s="48">
        <v>4032</v>
      </c>
      <c r="AB92" s="48">
        <v>3936</v>
      </c>
      <c r="AC92" s="48">
        <v>3576</v>
      </c>
      <c r="AD92" s="48">
        <v>3576</v>
      </c>
      <c r="AE92" s="48">
        <v>3552</v>
      </c>
      <c r="AF92" s="3"/>
      <c r="AG92" s="3"/>
      <c r="AH92" s="5"/>
    </row>
    <row r="93" spans="1:34" x14ac:dyDescent="0.2">
      <c r="A93" s="27">
        <v>0.75</v>
      </c>
      <c r="B93" s="10" t="s">
        <v>37</v>
      </c>
      <c r="C93" s="31">
        <v>0.77083333333333337</v>
      </c>
      <c r="D93" s="51">
        <v>4104</v>
      </c>
      <c r="E93" s="48">
        <v>4152</v>
      </c>
      <c r="F93" s="48">
        <v>4080</v>
      </c>
      <c r="G93" s="48">
        <v>4080</v>
      </c>
      <c r="H93" s="48">
        <v>4080</v>
      </c>
      <c r="I93" s="48">
        <v>3984</v>
      </c>
      <c r="J93" s="48">
        <v>4056</v>
      </c>
      <c r="K93" s="48">
        <v>4056</v>
      </c>
      <c r="L93" s="48">
        <v>4056</v>
      </c>
      <c r="M93" s="48">
        <v>4080</v>
      </c>
      <c r="N93" s="48">
        <v>4056</v>
      </c>
      <c r="O93" s="48">
        <v>4056</v>
      </c>
      <c r="P93" s="48">
        <v>4056</v>
      </c>
      <c r="Q93" s="48">
        <v>4056</v>
      </c>
      <c r="R93" s="48">
        <v>4032</v>
      </c>
      <c r="S93" s="48">
        <v>4032</v>
      </c>
      <c r="T93" s="48">
        <v>4032</v>
      </c>
      <c r="U93" s="48">
        <v>3984</v>
      </c>
      <c r="V93" s="48">
        <v>4128</v>
      </c>
      <c r="W93" s="48">
        <v>4056</v>
      </c>
      <c r="X93" s="48">
        <v>4080</v>
      </c>
      <c r="Y93" s="48">
        <v>4032</v>
      </c>
      <c r="Z93" s="48">
        <v>4032</v>
      </c>
      <c r="AA93" s="48">
        <v>4032</v>
      </c>
      <c r="AB93" s="48">
        <v>3912</v>
      </c>
      <c r="AC93" s="48">
        <v>3576</v>
      </c>
      <c r="AD93" s="48">
        <v>3552</v>
      </c>
      <c r="AE93" s="48">
        <v>3528</v>
      </c>
      <c r="AF93" s="3"/>
      <c r="AG93" s="3"/>
      <c r="AH93" s="5"/>
    </row>
    <row r="94" spans="1:34" x14ac:dyDescent="0.2">
      <c r="A94" s="27">
        <v>0.77083333333333337</v>
      </c>
      <c r="B94" s="10" t="s">
        <v>37</v>
      </c>
      <c r="C94" s="31">
        <v>0.79166666666666663</v>
      </c>
      <c r="D94" s="51">
        <v>4104</v>
      </c>
      <c r="E94" s="48">
        <v>4152</v>
      </c>
      <c r="F94" s="48">
        <v>4080</v>
      </c>
      <c r="G94" s="48">
        <v>4080</v>
      </c>
      <c r="H94" s="48">
        <v>4080</v>
      </c>
      <c r="I94" s="48">
        <v>3984</v>
      </c>
      <c r="J94" s="48">
        <v>4056</v>
      </c>
      <c r="K94" s="48">
        <v>4080</v>
      </c>
      <c r="L94" s="48">
        <v>4056</v>
      </c>
      <c r="M94" s="48">
        <v>4056</v>
      </c>
      <c r="N94" s="48">
        <v>4080</v>
      </c>
      <c r="O94" s="48">
        <v>4056</v>
      </c>
      <c r="P94" s="48">
        <v>4080</v>
      </c>
      <c r="Q94" s="48">
        <v>4056</v>
      </c>
      <c r="R94" s="48">
        <v>4032</v>
      </c>
      <c r="S94" s="48">
        <v>4032</v>
      </c>
      <c r="T94" s="48">
        <v>4032</v>
      </c>
      <c r="U94" s="48">
        <v>3984</v>
      </c>
      <c r="V94" s="48">
        <v>4104</v>
      </c>
      <c r="W94" s="48">
        <v>4080</v>
      </c>
      <c r="X94" s="48">
        <v>4056</v>
      </c>
      <c r="Y94" s="48">
        <v>4032</v>
      </c>
      <c r="Z94" s="48">
        <v>4032</v>
      </c>
      <c r="AA94" s="48">
        <v>4032</v>
      </c>
      <c r="AB94" s="48">
        <v>3936</v>
      </c>
      <c r="AC94" s="48">
        <v>3576</v>
      </c>
      <c r="AD94" s="48">
        <v>3576</v>
      </c>
      <c r="AE94" s="48">
        <v>3528</v>
      </c>
      <c r="AF94" s="3"/>
      <c r="AG94" s="3"/>
      <c r="AH94" s="5"/>
    </row>
    <row r="95" spans="1:34" x14ac:dyDescent="0.2">
      <c r="A95" s="27">
        <v>0.79166666666666663</v>
      </c>
      <c r="B95" s="10" t="s">
        <v>37</v>
      </c>
      <c r="C95" s="31">
        <v>0.8125</v>
      </c>
      <c r="D95" s="51">
        <v>4104</v>
      </c>
      <c r="E95" s="48">
        <v>4128</v>
      </c>
      <c r="F95" s="48">
        <v>4080</v>
      </c>
      <c r="G95" s="48">
        <v>4080</v>
      </c>
      <c r="H95" s="48">
        <v>4056</v>
      </c>
      <c r="I95" s="48">
        <v>3960</v>
      </c>
      <c r="J95" s="48">
        <v>4080</v>
      </c>
      <c r="K95" s="48">
        <v>4056</v>
      </c>
      <c r="L95" s="48">
        <v>4080</v>
      </c>
      <c r="M95" s="48">
        <v>4056</v>
      </c>
      <c r="N95" s="48">
        <v>4056</v>
      </c>
      <c r="O95" s="48">
        <v>4056</v>
      </c>
      <c r="P95" s="48">
        <v>4056</v>
      </c>
      <c r="Q95" s="48">
        <v>4056</v>
      </c>
      <c r="R95" s="48">
        <v>4032</v>
      </c>
      <c r="S95" s="48">
        <v>4032</v>
      </c>
      <c r="T95" s="48">
        <v>4032</v>
      </c>
      <c r="U95" s="48">
        <v>3984</v>
      </c>
      <c r="V95" s="48">
        <v>4128</v>
      </c>
      <c r="W95" s="48">
        <v>4056</v>
      </c>
      <c r="X95" s="48">
        <v>4056</v>
      </c>
      <c r="Y95" s="48">
        <v>4032</v>
      </c>
      <c r="Z95" s="48">
        <v>4056</v>
      </c>
      <c r="AA95" s="48">
        <v>4032</v>
      </c>
      <c r="AB95" s="48">
        <v>3912</v>
      </c>
      <c r="AC95" s="48">
        <v>3552</v>
      </c>
      <c r="AD95" s="48">
        <v>3576</v>
      </c>
      <c r="AE95" s="48">
        <v>3552</v>
      </c>
      <c r="AF95" s="3"/>
      <c r="AG95" s="3"/>
      <c r="AH95" s="5"/>
    </row>
    <row r="96" spans="1:34" x14ac:dyDescent="0.2">
      <c r="A96" s="27">
        <v>0.8125</v>
      </c>
      <c r="B96" s="10" t="s">
        <v>37</v>
      </c>
      <c r="C96" s="31">
        <v>0.83333333333333337</v>
      </c>
      <c r="D96" s="51">
        <v>4104</v>
      </c>
      <c r="E96" s="48">
        <v>4152</v>
      </c>
      <c r="F96" s="48">
        <v>4080</v>
      </c>
      <c r="G96" s="48">
        <v>4080</v>
      </c>
      <c r="H96" s="48">
        <v>4080</v>
      </c>
      <c r="I96" s="48">
        <v>3984</v>
      </c>
      <c r="J96" s="48">
        <v>4056</v>
      </c>
      <c r="K96" s="48">
        <v>4080</v>
      </c>
      <c r="L96" s="48">
        <v>4056</v>
      </c>
      <c r="M96" s="48">
        <v>4056</v>
      </c>
      <c r="N96" s="48">
        <v>4056</v>
      </c>
      <c r="O96" s="48">
        <v>4056</v>
      </c>
      <c r="P96" s="48">
        <v>4056</v>
      </c>
      <c r="Q96" s="48">
        <v>4056</v>
      </c>
      <c r="R96" s="48">
        <v>4032</v>
      </c>
      <c r="S96" s="48">
        <v>4032</v>
      </c>
      <c r="T96" s="48">
        <v>4056</v>
      </c>
      <c r="U96" s="48">
        <v>4008</v>
      </c>
      <c r="V96" s="48">
        <v>4128</v>
      </c>
      <c r="W96" s="48">
        <v>4080</v>
      </c>
      <c r="X96" s="48">
        <v>4056</v>
      </c>
      <c r="Y96" s="48">
        <v>4032</v>
      </c>
      <c r="Z96" s="48">
        <v>4032</v>
      </c>
      <c r="AA96" s="48">
        <v>4032</v>
      </c>
      <c r="AB96" s="48">
        <v>3936</v>
      </c>
      <c r="AC96" s="48">
        <v>3576</v>
      </c>
      <c r="AD96" s="48">
        <v>3552</v>
      </c>
      <c r="AE96" s="48">
        <v>3528</v>
      </c>
      <c r="AF96" s="3"/>
      <c r="AG96" s="3"/>
      <c r="AH96" s="5"/>
    </row>
    <row r="97" spans="1:35" x14ac:dyDescent="0.2">
      <c r="A97" s="27">
        <v>0.83333333333333337</v>
      </c>
      <c r="B97" s="10" t="s">
        <v>37</v>
      </c>
      <c r="C97" s="31">
        <v>0.85416666666666663</v>
      </c>
      <c r="D97" s="51">
        <v>4104</v>
      </c>
      <c r="E97" s="48">
        <v>4128</v>
      </c>
      <c r="F97" s="48">
        <v>4080</v>
      </c>
      <c r="G97" s="48">
        <v>4080</v>
      </c>
      <c r="H97" s="48">
        <v>4080</v>
      </c>
      <c r="I97" s="48">
        <v>3984</v>
      </c>
      <c r="J97" s="48">
        <v>4056</v>
      </c>
      <c r="K97" s="48">
        <v>4056</v>
      </c>
      <c r="L97" s="48">
        <v>4056</v>
      </c>
      <c r="M97" s="48">
        <v>4056</v>
      </c>
      <c r="N97" s="48">
        <v>4056</v>
      </c>
      <c r="O97" s="48">
        <v>4056</v>
      </c>
      <c r="P97" s="48">
        <v>4080</v>
      </c>
      <c r="Q97" s="48">
        <v>4080</v>
      </c>
      <c r="R97" s="48">
        <v>4032</v>
      </c>
      <c r="S97" s="48">
        <v>4032</v>
      </c>
      <c r="T97" s="48">
        <v>4032</v>
      </c>
      <c r="U97" s="48">
        <v>3984</v>
      </c>
      <c r="V97" s="48">
        <v>4104</v>
      </c>
      <c r="W97" s="48">
        <v>4080</v>
      </c>
      <c r="X97" s="48">
        <v>4056</v>
      </c>
      <c r="Y97" s="48">
        <v>4056</v>
      </c>
      <c r="Z97" s="48">
        <v>4032</v>
      </c>
      <c r="AA97" s="48">
        <v>4032</v>
      </c>
      <c r="AB97" s="48">
        <v>3912</v>
      </c>
      <c r="AC97" s="48">
        <v>3576</v>
      </c>
      <c r="AD97" s="48">
        <v>3576</v>
      </c>
      <c r="AE97" s="48">
        <v>3528</v>
      </c>
      <c r="AF97" s="3"/>
      <c r="AG97" s="3"/>
      <c r="AH97" s="5"/>
    </row>
    <row r="98" spans="1:35" x14ac:dyDescent="0.2">
      <c r="A98" s="27">
        <v>0.85416666666666663</v>
      </c>
      <c r="B98" s="10" t="s">
        <v>37</v>
      </c>
      <c r="C98" s="31">
        <v>0.875</v>
      </c>
      <c r="D98" s="51">
        <v>4128</v>
      </c>
      <c r="E98" s="48">
        <v>4152</v>
      </c>
      <c r="F98" s="48">
        <v>4080</v>
      </c>
      <c r="G98" s="48">
        <v>4080</v>
      </c>
      <c r="H98" s="48">
        <v>4080</v>
      </c>
      <c r="I98" s="48">
        <v>4008</v>
      </c>
      <c r="J98" s="48">
        <v>4080</v>
      </c>
      <c r="K98" s="48">
        <v>4056</v>
      </c>
      <c r="L98" s="48">
        <v>4080</v>
      </c>
      <c r="M98" s="48">
        <v>4056</v>
      </c>
      <c r="N98" s="48">
        <v>4080</v>
      </c>
      <c r="O98" s="48">
        <v>4056</v>
      </c>
      <c r="P98" s="48">
        <v>4056</v>
      </c>
      <c r="Q98" s="48">
        <v>4056</v>
      </c>
      <c r="R98" s="48">
        <v>4032</v>
      </c>
      <c r="S98" s="48">
        <v>4032</v>
      </c>
      <c r="T98" s="48">
        <v>4032</v>
      </c>
      <c r="U98" s="48">
        <v>3984</v>
      </c>
      <c r="V98" s="48">
        <v>4128</v>
      </c>
      <c r="W98" s="48">
        <v>4056</v>
      </c>
      <c r="X98" s="48">
        <v>4056</v>
      </c>
      <c r="Y98" s="48">
        <v>4032</v>
      </c>
      <c r="Z98" s="48">
        <v>4056</v>
      </c>
      <c r="AA98" s="48">
        <v>4032</v>
      </c>
      <c r="AB98" s="48">
        <v>3936</v>
      </c>
      <c r="AC98" s="48">
        <v>3576</v>
      </c>
      <c r="AD98" s="48">
        <v>3576</v>
      </c>
      <c r="AE98" s="48">
        <v>3528</v>
      </c>
      <c r="AF98" s="3"/>
      <c r="AG98" s="3"/>
      <c r="AH98" s="5"/>
    </row>
    <row r="99" spans="1:35" x14ac:dyDescent="0.2">
      <c r="A99" s="27">
        <v>0.875</v>
      </c>
      <c r="B99" s="10" t="s">
        <v>37</v>
      </c>
      <c r="C99" s="31">
        <v>0.89583333333333337</v>
      </c>
      <c r="D99" s="51">
        <v>4104</v>
      </c>
      <c r="E99" s="48">
        <v>4128</v>
      </c>
      <c r="F99" s="48">
        <v>4080</v>
      </c>
      <c r="G99" s="48">
        <v>4080</v>
      </c>
      <c r="H99" s="48">
        <v>4080</v>
      </c>
      <c r="I99" s="48">
        <v>3984</v>
      </c>
      <c r="J99" s="48">
        <v>4056</v>
      </c>
      <c r="K99" s="48">
        <v>4080</v>
      </c>
      <c r="L99" s="48">
        <v>4056</v>
      </c>
      <c r="M99" s="48">
        <v>4056</v>
      </c>
      <c r="N99" s="48">
        <v>4056</v>
      </c>
      <c r="O99" s="48">
        <v>4080</v>
      </c>
      <c r="P99" s="48">
        <v>4056</v>
      </c>
      <c r="Q99" s="48">
        <v>4056</v>
      </c>
      <c r="R99" s="48">
        <v>4032</v>
      </c>
      <c r="S99" s="48">
        <v>4032</v>
      </c>
      <c r="T99" s="48">
        <v>4032</v>
      </c>
      <c r="U99" s="48">
        <v>3984</v>
      </c>
      <c r="V99" s="48">
        <v>3480</v>
      </c>
      <c r="W99" s="48">
        <v>4080</v>
      </c>
      <c r="X99" s="48">
        <v>4056</v>
      </c>
      <c r="Y99" s="48">
        <v>4032</v>
      </c>
      <c r="Z99" s="48">
        <v>4032</v>
      </c>
      <c r="AA99" s="48">
        <v>4032</v>
      </c>
      <c r="AB99" s="48">
        <v>3912</v>
      </c>
      <c r="AC99" s="48">
        <v>3576</v>
      </c>
      <c r="AD99" s="48">
        <v>3576</v>
      </c>
      <c r="AE99" s="48">
        <v>3552</v>
      </c>
      <c r="AF99" s="3"/>
      <c r="AG99" s="3"/>
      <c r="AH99" s="5"/>
    </row>
    <row r="100" spans="1:35" x14ac:dyDescent="0.2">
      <c r="A100" s="27">
        <v>0.89583333333333337</v>
      </c>
      <c r="B100" s="10" t="s">
        <v>37</v>
      </c>
      <c r="C100" s="31">
        <v>0.91666666666666663</v>
      </c>
      <c r="D100" s="51">
        <v>4104</v>
      </c>
      <c r="E100" s="48">
        <v>4152</v>
      </c>
      <c r="F100" s="48">
        <v>4080</v>
      </c>
      <c r="G100" s="48">
        <v>4080</v>
      </c>
      <c r="H100" s="48">
        <v>4080</v>
      </c>
      <c r="I100" s="48">
        <v>3984</v>
      </c>
      <c r="J100" s="48">
        <v>4056</v>
      </c>
      <c r="K100" s="48">
        <v>4056</v>
      </c>
      <c r="L100" s="48">
        <v>4080</v>
      </c>
      <c r="M100" s="48">
        <v>4056</v>
      </c>
      <c r="N100" s="48">
        <v>4056</v>
      </c>
      <c r="O100" s="48">
        <v>4056</v>
      </c>
      <c r="P100" s="48">
        <v>4056</v>
      </c>
      <c r="Q100" s="48">
        <v>4056</v>
      </c>
      <c r="R100" s="48">
        <v>4032</v>
      </c>
      <c r="S100" s="48">
        <v>4056</v>
      </c>
      <c r="T100" s="48">
        <v>4032</v>
      </c>
      <c r="U100" s="48">
        <v>3984</v>
      </c>
      <c r="V100" s="48">
        <v>3504</v>
      </c>
      <c r="W100" s="48">
        <v>4056</v>
      </c>
      <c r="X100" s="48">
        <v>4056</v>
      </c>
      <c r="Y100" s="48">
        <v>4032</v>
      </c>
      <c r="Z100" s="48">
        <v>4032</v>
      </c>
      <c r="AA100" s="48">
        <v>4032</v>
      </c>
      <c r="AB100" s="48">
        <v>3936</v>
      </c>
      <c r="AC100" s="48">
        <v>3576</v>
      </c>
      <c r="AD100" s="48">
        <v>3576</v>
      </c>
      <c r="AE100" s="48">
        <v>3552</v>
      </c>
      <c r="AF100" s="3"/>
      <c r="AG100" s="3"/>
      <c r="AH100" s="5"/>
    </row>
    <row r="101" spans="1:35" x14ac:dyDescent="0.2">
      <c r="A101" s="27">
        <v>0.91666666666666663</v>
      </c>
      <c r="B101" s="10" t="s">
        <v>37</v>
      </c>
      <c r="C101" s="31">
        <v>0.9375</v>
      </c>
      <c r="D101" s="51">
        <v>4104</v>
      </c>
      <c r="E101" s="48">
        <v>4128</v>
      </c>
      <c r="F101" s="48">
        <v>4080</v>
      </c>
      <c r="G101" s="48">
        <v>4080</v>
      </c>
      <c r="H101" s="48">
        <v>4080</v>
      </c>
      <c r="I101" s="48">
        <v>3984</v>
      </c>
      <c r="J101" s="48">
        <v>4080</v>
      </c>
      <c r="K101" s="48">
        <v>4080</v>
      </c>
      <c r="L101" s="48">
        <v>4056</v>
      </c>
      <c r="M101" s="48">
        <v>4056</v>
      </c>
      <c r="N101" s="48">
        <v>4056</v>
      </c>
      <c r="O101" s="48">
        <v>4056</v>
      </c>
      <c r="P101" s="48">
        <v>4080</v>
      </c>
      <c r="Q101" s="48">
        <v>4080</v>
      </c>
      <c r="R101" s="48">
        <v>4032</v>
      </c>
      <c r="S101" s="48">
        <v>4032</v>
      </c>
      <c r="T101" s="48">
        <v>4032</v>
      </c>
      <c r="U101" s="48">
        <v>4008</v>
      </c>
      <c r="V101" s="48">
        <v>3480</v>
      </c>
      <c r="W101" s="48">
        <v>4080</v>
      </c>
      <c r="X101" s="48">
        <v>4056</v>
      </c>
      <c r="Y101" s="48">
        <v>4032</v>
      </c>
      <c r="Z101" s="48">
        <v>4056</v>
      </c>
      <c r="AA101" s="48">
        <v>4032</v>
      </c>
      <c r="AB101" s="48">
        <v>3840</v>
      </c>
      <c r="AC101" s="48">
        <v>3576</v>
      </c>
      <c r="AD101" s="48">
        <v>3576</v>
      </c>
      <c r="AE101" s="48">
        <v>3528</v>
      </c>
      <c r="AF101" s="3"/>
      <c r="AG101" s="3"/>
      <c r="AH101" s="5"/>
    </row>
    <row r="102" spans="1:35" x14ac:dyDescent="0.2">
      <c r="A102" s="27">
        <v>0.9375</v>
      </c>
      <c r="B102" s="10" t="s">
        <v>37</v>
      </c>
      <c r="C102" s="31">
        <v>0.95833333333333337</v>
      </c>
      <c r="D102" s="51">
        <v>4104</v>
      </c>
      <c r="E102" s="48">
        <v>4152</v>
      </c>
      <c r="F102" s="48">
        <v>4080</v>
      </c>
      <c r="G102" s="48">
        <v>4080</v>
      </c>
      <c r="H102" s="48">
        <v>4080</v>
      </c>
      <c r="I102" s="48">
        <v>3984</v>
      </c>
      <c r="J102" s="48">
        <v>4056</v>
      </c>
      <c r="K102" s="48">
        <v>4056</v>
      </c>
      <c r="L102" s="48">
        <v>4056</v>
      </c>
      <c r="M102" s="48">
        <v>4056</v>
      </c>
      <c r="N102" s="48">
        <v>4056</v>
      </c>
      <c r="O102" s="48">
        <v>4056</v>
      </c>
      <c r="P102" s="48">
        <v>4056</v>
      </c>
      <c r="Q102" s="48">
        <v>4056</v>
      </c>
      <c r="R102" s="48">
        <v>4032</v>
      </c>
      <c r="S102" s="48">
        <v>4032</v>
      </c>
      <c r="T102" s="48">
        <v>4032</v>
      </c>
      <c r="U102" s="48">
        <v>3984</v>
      </c>
      <c r="V102" s="48">
        <v>3480</v>
      </c>
      <c r="W102" s="48">
        <v>4056</v>
      </c>
      <c r="X102" s="48">
        <v>4080</v>
      </c>
      <c r="Y102" s="48">
        <v>4032</v>
      </c>
      <c r="Z102" s="48">
        <v>4032</v>
      </c>
      <c r="AA102" s="48">
        <v>4032</v>
      </c>
      <c r="AB102" s="48">
        <v>3816</v>
      </c>
      <c r="AC102" s="48">
        <v>3576</v>
      </c>
      <c r="AD102" s="48">
        <v>3576</v>
      </c>
      <c r="AE102" s="48">
        <v>3552</v>
      </c>
      <c r="AF102" s="3"/>
      <c r="AG102" s="3"/>
      <c r="AH102" s="5"/>
    </row>
    <row r="103" spans="1:35" x14ac:dyDescent="0.2">
      <c r="A103" s="27">
        <v>0.95833333333333337</v>
      </c>
      <c r="B103" s="10" t="s">
        <v>37</v>
      </c>
      <c r="C103" s="31">
        <v>0.97916666666666663</v>
      </c>
      <c r="D103" s="51">
        <v>4104</v>
      </c>
      <c r="E103" s="48">
        <v>4128</v>
      </c>
      <c r="F103" s="48">
        <v>4080</v>
      </c>
      <c r="G103" s="48">
        <v>4104</v>
      </c>
      <c r="H103" s="48">
        <v>4056</v>
      </c>
      <c r="I103" s="48">
        <v>3984</v>
      </c>
      <c r="J103" s="48">
        <v>4080</v>
      </c>
      <c r="K103" s="48">
        <v>4080</v>
      </c>
      <c r="L103" s="48">
        <v>4080</v>
      </c>
      <c r="M103" s="48">
        <v>4080</v>
      </c>
      <c r="N103" s="48">
        <v>4056</v>
      </c>
      <c r="O103" s="48">
        <v>4056</v>
      </c>
      <c r="P103" s="48">
        <v>4056</v>
      </c>
      <c r="Q103" s="48">
        <v>4056</v>
      </c>
      <c r="R103" s="48">
        <v>4032</v>
      </c>
      <c r="S103" s="48">
        <v>4032</v>
      </c>
      <c r="T103" s="48">
        <v>4032</v>
      </c>
      <c r="U103" s="48">
        <v>3984</v>
      </c>
      <c r="V103" s="48">
        <v>3480</v>
      </c>
      <c r="W103" s="48">
        <v>4080</v>
      </c>
      <c r="X103" s="48">
        <v>4056</v>
      </c>
      <c r="Y103" s="48">
        <v>4056</v>
      </c>
      <c r="Z103" s="48">
        <v>4032</v>
      </c>
      <c r="AA103" s="48">
        <v>4032</v>
      </c>
      <c r="AB103" s="48">
        <v>3840</v>
      </c>
      <c r="AC103" s="48">
        <v>3576</v>
      </c>
      <c r="AD103" s="48">
        <v>3576</v>
      </c>
      <c r="AE103" s="48">
        <v>3528</v>
      </c>
      <c r="AF103" s="3"/>
      <c r="AG103" s="3"/>
      <c r="AH103" s="5"/>
    </row>
    <row r="104" spans="1:35" x14ac:dyDescent="0.2">
      <c r="A104" s="28">
        <v>0.97916666666666663</v>
      </c>
      <c r="B104" s="25" t="s">
        <v>37</v>
      </c>
      <c r="C104" s="32">
        <v>1</v>
      </c>
      <c r="D104" s="52">
        <v>4128</v>
      </c>
      <c r="E104" s="53">
        <v>4152</v>
      </c>
      <c r="F104" s="53">
        <v>4080</v>
      </c>
      <c r="G104" s="53">
        <v>4080</v>
      </c>
      <c r="H104" s="53">
        <v>4080</v>
      </c>
      <c r="I104" s="53">
        <v>3960</v>
      </c>
      <c r="J104" s="53">
        <v>4056</v>
      </c>
      <c r="K104" s="53">
        <v>4056</v>
      </c>
      <c r="L104" s="53">
        <v>4056</v>
      </c>
      <c r="M104" s="53">
        <v>4056</v>
      </c>
      <c r="N104" s="53">
        <v>4080</v>
      </c>
      <c r="O104" s="53">
        <v>4056</v>
      </c>
      <c r="P104" s="53">
        <v>4080</v>
      </c>
      <c r="Q104" s="53">
        <v>4056</v>
      </c>
      <c r="R104" s="53">
        <v>4032</v>
      </c>
      <c r="S104" s="53">
        <v>4032</v>
      </c>
      <c r="T104" s="53">
        <v>4032</v>
      </c>
      <c r="U104" s="53">
        <v>3984</v>
      </c>
      <c r="V104" s="53">
        <v>3480</v>
      </c>
      <c r="W104" s="53">
        <v>4056</v>
      </c>
      <c r="X104" s="53">
        <v>4056</v>
      </c>
      <c r="Y104" s="53">
        <v>4032</v>
      </c>
      <c r="Z104" s="53">
        <v>4056</v>
      </c>
      <c r="AA104" s="53">
        <v>4032</v>
      </c>
      <c r="AB104" s="53">
        <v>3840</v>
      </c>
      <c r="AC104" s="53">
        <v>3576</v>
      </c>
      <c r="AD104" s="53">
        <v>3576</v>
      </c>
      <c r="AE104" s="53">
        <v>3528</v>
      </c>
      <c r="AF104" s="35"/>
      <c r="AG104" s="35"/>
      <c r="AH104" s="34"/>
    </row>
    <row r="105" spans="1:35" x14ac:dyDescent="0.2">
      <c r="A105" s="70" t="s">
        <v>0</v>
      </c>
      <c r="B105" s="71"/>
      <c r="C105" s="72"/>
      <c r="D105" s="61">
        <f>SUM(D57:D104)</f>
        <v>193320</v>
      </c>
      <c r="E105" s="43">
        <f>SUM(E57:E104)</f>
        <v>198864</v>
      </c>
      <c r="F105" s="43">
        <f t="shared" ref="F105:AE105" si="1">SUM(F57:F104)</f>
        <v>196632</v>
      </c>
      <c r="G105" s="43">
        <f t="shared" si="1"/>
        <v>195936</v>
      </c>
      <c r="H105" s="43">
        <f t="shared" si="1"/>
        <v>195792</v>
      </c>
      <c r="I105" s="43">
        <f t="shared" si="1"/>
        <v>166176</v>
      </c>
      <c r="J105" s="43">
        <f t="shared" si="1"/>
        <v>195000</v>
      </c>
      <c r="K105" s="43">
        <f t="shared" si="1"/>
        <v>195216</v>
      </c>
      <c r="L105" s="43">
        <f t="shared" si="1"/>
        <v>195168</v>
      </c>
      <c r="M105" s="43">
        <f t="shared" si="1"/>
        <v>194928</v>
      </c>
      <c r="N105" s="43">
        <f t="shared" si="1"/>
        <v>194928</v>
      </c>
      <c r="O105" s="43">
        <f t="shared" si="1"/>
        <v>194760</v>
      </c>
      <c r="P105" s="43">
        <f t="shared" si="1"/>
        <v>194928</v>
      </c>
      <c r="Q105" s="43">
        <f t="shared" si="1"/>
        <v>194976</v>
      </c>
      <c r="R105" s="43">
        <f t="shared" si="1"/>
        <v>193752</v>
      </c>
      <c r="S105" s="43">
        <f t="shared" si="1"/>
        <v>193704</v>
      </c>
      <c r="T105" s="43">
        <f t="shared" si="1"/>
        <v>193704</v>
      </c>
      <c r="U105" s="43">
        <f t="shared" si="1"/>
        <v>194544</v>
      </c>
      <c r="V105" s="43">
        <f t="shared" si="1"/>
        <v>188496</v>
      </c>
      <c r="W105" s="43">
        <f t="shared" si="1"/>
        <v>190680</v>
      </c>
      <c r="X105" s="43">
        <f t="shared" si="1"/>
        <v>195048</v>
      </c>
      <c r="Y105" s="43">
        <f t="shared" si="1"/>
        <v>193728</v>
      </c>
      <c r="Z105" s="43">
        <f t="shared" si="1"/>
        <v>193824</v>
      </c>
      <c r="AA105" s="43">
        <f t="shared" si="1"/>
        <v>193632</v>
      </c>
      <c r="AB105" s="43">
        <f t="shared" si="1"/>
        <v>187392</v>
      </c>
      <c r="AC105" s="43">
        <f t="shared" si="1"/>
        <v>170832</v>
      </c>
      <c r="AD105" s="43">
        <f t="shared" si="1"/>
        <v>171456</v>
      </c>
      <c r="AE105" s="43">
        <f t="shared" si="1"/>
        <v>169656</v>
      </c>
      <c r="AF105" s="13"/>
      <c r="AG105" s="13"/>
      <c r="AH105" s="14"/>
      <c r="AI105" s="22"/>
    </row>
    <row r="106" spans="1:35" x14ac:dyDescent="0.2">
      <c r="A106" s="1"/>
    </row>
    <row r="107" spans="1:35" ht="32.25" customHeight="1" x14ac:dyDescent="0.2"/>
    <row r="108" spans="1:35" ht="18.75" customHeight="1" x14ac:dyDescent="0.2">
      <c r="A108" s="68" t="s">
        <v>41</v>
      </c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</row>
    <row r="109" spans="1:35" ht="19.5" customHeight="1" x14ac:dyDescent="0.2">
      <c r="D109" s="69" t="s">
        <v>34</v>
      </c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1"/>
      <c r="R109" s="1"/>
      <c r="S109" s="4"/>
      <c r="AH109" s="4" t="s">
        <v>38</v>
      </c>
    </row>
    <row r="110" spans="1:35" x14ac:dyDescent="0.2">
      <c r="A110" s="73"/>
      <c r="B110" s="74"/>
      <c r="C110" s="75"/>
      <c r="D110" s="9" t="s">
        <v>1</v>
      </c>
      <c r="E110" s="7" t="s">
        <v>2</v>
      </c>
      <c r="F110" s="7" t="s">
        <v>3</v>
      </c>
      <c r="G110" s="7" t="s">
        <v>4</v>
      </c>
      <c r="H110" s="7" t="s">
        <v>5</v>
      </c>
      <c r="I110" s="7" t="s">
        <v>6</v>
      </c>
      <c r="J110" s="7" t="s">
        <v>7</v>
      </c>
      <c r="K110" s="7" t="s">
        <v>8</v>
      </c>
      <c r="L110" s="7" t="s">
        <v>9</v>
      </c>
      <c r="M110" s="7" t="s">
        <v>10</v>
      </c>
      <c r="N110" s="7" t="s">
        <v>11</v>
      </c>
      <c r="O110" s="7" t="s">
        <v>12</v>
      </c>
      <c r="P110" s="7" t="s">
        <v>13</v>
      </c>
      <c r="Q110" s="7" t="s">
        <v>14</v>
      </c>
      <c r="R110" s="7" t="s">
        <v>15</v>
      </c>
      <c r="S110" s="15" t="s">
        <v>16</v>
      </c>
      <c r="T110" s="7" t="s">
        <v>17</v>
      </c>
      <c r="U110" s="7" t="s">
        <v>18</v>
      </c>
      <c r="V110" s="7" t="s">
        <v>19</v>
      </c>
      <c r="W110" s="7" t="s">
        <v>20</v>
      </c>
      <c r="X110" s="7" t="s">
        <v>21</v>
      </c>
      <c r="Y110" s="7" t="s">
        <v>22</v>
      </c>
      <c r="Z110" s="7" t="s">
        <v>23</v>
      </c>
      <c r="AA110" s="7" t="s">
        <v>24</v>
      </c>
      <c r="AB110" s="7" t="s">
        <v>25</v>
      </c>
      <c r="AC110" s="7" t="s">
        <v>26</v>
      </c>
      <c r="AD110" s="7" t="s">
        <v>27</v>
      </c>
      <c r="AE110" s="7" t="s">
        <v>28</v>
      </c>
      <c r="AF110" s="7"/>
      <c r="AG110" s="7"/>
      <c r="AH110" s="8"/>
    </row>
    <row r="111" spans="1:35" x14ac:dyDescent="0.2">
      <c r="A111" s="26">
        <v>0</v>
      </c>
      <c r="B111" s="11" t="s">
        <v>31</v>
      </c>
      <c r="C111" s="30">
        <v>2.0833333333333332E-2</v>
      </c>
      <c r="D111" s="57">
        <v>53</v>
      </c>
      <c r="E111" s="46">
        <v>53</v>
      </c>
      <c r="F111" s="46">
        <v>50</v>
      </c>
      <c r="G111" s="46">
        <v>55</v>
      </c>
      <c r="H111" s="46">
        <v>53</v>
      </c>
      <c r="I111" s="46">
        <v>53</v>
      </c>
      <c r="J111" s="46">
        <v>53</v>
      </c>
      <c r="K111" s="46">
        <v>48</v>
      </c>
      <c r="L111" s="46">
        <v>50</v>
      </c>
      <c r="M111" s="46">
        <v>51</v>
      </c>
      <c r="N111" s="46">
        <v>48</v>
      </c>
      <c r="O111" s="46">
        <v>50</v>
      </c>
      <c r="P111" s="46">
        <v>51</v>
      </c>
      <c r="Q111" s="46">
        <v>48</v>
      </c>
      <c r="R111" s="46">
        <v>46</v>
      </c>
      <c r="S111" s="46">
        <v>48</v>
      </c>
      <c r="T111" s="46">
        <v>48</v>
      </c>
      <c r="U111" s="46">
        <v>48</v>
      </c>
      <c r="V111" s="46">
        <v>46</v>
      </c>
      <c r="W111" s="46">
        <v>46</v>
      </c>
      <c r="X111" s="46">
        <v>44</v>
      </c>
      <c r="Y111" s="46">
        <v>44</v>
      </c>
      <c r="Z111" s="46">
        <v>43</v>
      </c>
      <c r="AA111" s="46">
        <v>43</v>
      </c>
      <c r="AB111" s="46">
        <v>43</v>
      </c>
      <c r="AC111" s="46">
        <v>46</v>
      </c>
      <c r="AD111" s="46">
        <v>43</v>
      </c>
      <c r="AE111" s="46">
        <v>43</v>
      </c>
      <c r="AF111" s="36"/>
      <c r="AG111" s="36"/>
      <c r="AH111" s="20"/>
    </row>
    <row r="112" spans="1:35" x14ac:dyDescent="0.2">
      <c r="A112" s="27">
        <v>2.0833333333333332E-2</v>
      </c>
      <c r="B112" s="10" t="s">
        <v>37</v>
      </c>
      <c r="C112" s="31">
        <v>4.1666666666666664E-2</v>
      </c>
      <c r="D112" s="51">
        <v>53</v>
      </c>
      <c r="E112" s="48">
        <v>50</v>
      </c>
      <c r="F112" s="48">
        <v>53</v>
      </c>
      <c r="G112" s="48">
        <v>53</v>
      </c>
      <c r="H112" s="48">
        <v>53</v>
      </c>
      <c r="I112" s="48">
        <v>53</v>
      </c>
      <c r="J112" s="48">
        <v>50</v>
      </c>
      <c r="K112" s="48">
        <v>50</v>
      </c>
      <c r="L112" s="48">
        <v>48</v>
      </c>
      <c r="M112" s="48">
        <v>53</v>
      </c>
      <c r="N112" s="48">
        <v>50</v>
      </c>
      <c r="O112" s="48">
        <v>48</v>
      </c>
      <c r="P112" s="48">
        <v>45</v>
      </c>
      <c r="Q112" s="48">
        <v>48</v>
      </c>
      <c r="R112" s="48">
        <v>48</v>
      </c>
      <c r="S112" s="48">
        <v>48</v>
      </c>
      <c r="T112" s="48">
        <v>48</v>
      </c>
      <c r="U112" s="48">
        <v>45</v>
      </c>
      <c r="V112" s="48">
        <v>45</v>
      </c>
      <c r="W112" s="48">
        <v>43</v>
      </c>
      <c r="X112" s="48">
        <v>45</v>
      </c>
      <c r="Y112" s="48">
        <v>43</v>
      </c>
      <c r="Z112" s="48">
        <v>44</v>
      </c>
      <c r="AA112" s="48">
        <v>46</v>
      </c>
      <c r="AB112" s="48">
        <v>44</v>
      </c>
      <c r="AC112" s="48">
        <v>43</v>
      </c>
      <c r="AD112" s="48">
        <v>46</v>
      </c>
      <c r="AE112" s="48">
        <v>46</v>
      </c>
      <c r="AF112" s="18"/>
      <c r="AG112" s="18"/>
      <c r="AH112" s="5"/>
    </row>
    <row r="113" spans="1:34" x14ac:dyDescent="0.2">
      <c r="A113" s="27">
        <v>4.1666666666666664E-2</v>
      </c>
      <c r="B113" s="10" t="s">
        <v>37</v>
      </c>
      <c r="C113" s="31">
        <v>6.25E-2</v>
      </c>
      <c r="D113" s="51">
        <v>50</v>
      </c>
      <c r="E113" s="48">
        <v>56</v>
      </c>
      <c r="F113" s="48">
        <v>53</v>
      </c>
      <c r="G113" s="48">
        <v>53</v>
      </c>
      <c r="H113" s="48">
        <v>52</v>
      </c>
      <c r="I113" s="48">
        <v>52</v>
      </c>
      <c r="J113" s="48">
        <v>53</v>
      </c>
      <c r="K113" s="48">
        <v>51</v>
      </c>
      <c r="L113" s="48">
        <v>53</v>
      </c>
      <c r="M113" s="48">
        <v>50</v>
      </c>
      <c r="N113" s="48">
        <v>50</v>
      </c>
      <c r="O113" s="48">
        <v>48</v>
      </c>
      <c r="P113" s="48">
        <v>48</v>
      </c>
      <c r="Q113" s="48">
        <v>48</v>
      </c>
      <c r="R113" s="48">
        <v>45</v>
      </c>
      <c r="S113" s="48">
        <v>46</v>
      </c>
      <c r="T113" s="48">
        <v>48</v>
      </c>
      <c r="U113" s="48">
        <v>48</v>
      </c>
      <c r="V113" s="48">
        <v>46</v>
      </c>
      <c r="W113" s="48">
        <v>46</v>
      </c>
      <c r="X113" s="48">
        <v>43</v>
      </c>
      <c r="Y113" s="48">
        <v>45</v>
      </c>
      <c r="Z113" s="48">
        <v>45</v>
      </c>
      <c r="AA113" s="48">
        <v>46</v>
      </c>
      <c r="AB113" s="48">
        <v>45</v>
      </c>
      <c r="AC113" s="48">
        <v>41</v>
      </c>
      <c r="AD113" s="48">
        <v>43</v>
      </c>
      <c r="AE113" s="48">
        <v>43</v>
      </c>
      <c r="AF113" s="18"/>
      <c r="AG113" s="18"/>
      <c r="AH113" s="5"/>
    </row>
    <row r="114" spans="1:34" x14ac:dyDescent="0.2">
      <c r="A114" s="27">
        <v>6.25E-2</v>
      </c>
      <c r="B114" s="10" t="s">
        <v>37</v>
      </c>
      <c r="C114" s="31">
        <v>8.3333333333333329E-2</v>
      </c>
      <c r="D114" s="51">
        <v>53</v>
      </c>
      <c r="E114" s="48">
        <v>52</v>
      </c>
      <c r="F114" s="48">
        <v>53</v>
      </c>
      <c r="G114" s="48">
        <v>55</v>
      </c>
      <c r="H114" s="48">
        <v>53</v>
      </c>
      <c r="I114" s="48">
        <v>53</v>
      </c>
      <c r="J114" s="48">
        <v>53</v>
      </c>
      <c r="K114" s="48">
        <v>48</v>
      </c>
      <c r="L114" s="48">
        <v>51</v>
      </c>
      <c r="M114" s="48">
        <v>50</v>
      </c>
      <c r="N114" s="48">
        <v>51</v>
      </c>
      <c r="O114" s="48">
        <v>51</v>
      </c>
      <c r="P114" s="48">
        <v>51</v>
      </c>
      <c r="Q114" s="48">
        <v>48</v>
      </c>
      <c r="R114" s="48">
        <v>48</v>
      </c>
      <c r="S114" s="48">
        <v>48</v>
      </c>
      <c r="T114" s="48">
        <v>48</v>
      </c>
      <c r="U114" s="48">
        <v>46</v>
      </c>
      <c r="V114" s="48">
        <v>46</v>
      </c>
      <c r="W114" s="48">
        <v>45</v>
      </c>
      <c r="X114" s="48">
        <v>44</v>
      </c>
      <c r="Y114" s="48">
        <v>46</v>
      </c>
      <c r="Z114" s="48">
        <v>46</v>
      </c>
      <c r="AA114" s="48">
        <v>45</v>
      </c>
      <c r="AB114" s="48">
        <v>46</v>
      </c>
      <c r="AC114" s="48">
        <v>45</v>
      </c>
      <c r="AD114" s="48">
        <v>41</v>
      </c>
      <c r="AE114" s="48">
        <v>38</v>
      </c>
      <c r="AF114" s="18"/>
      <c r="AG114" s="18"/>
      <c r="AH114" s="5"/>
    </row>
    <row r="115" spans="1:34" x14ac:dyDescent="0.2">
      <c r="A115" s="27">
        <v>8.3333333333333329E-2</v>
      </c>
      <c r="B115" s="10" t="s">
        <v>37</v>
      </c>
      <c r="C115" s="31">
        <v>0.10416666666666667</v>
      </c>
      <c r="D115" s="51">
        <v>53</v>
      </c>
      <c r="E115" s="48">
        <v>56</v>
      </c>
      <c r="F115" s="48">
        <v>53</v>
      </c>
      <c r="G115" s="48">
        <v>53</v>
      </c>
      <c r="H115" s="48">
        <v>53</v>
      </c>
      <c r="I115" s="48">
        <v>51</v>
      </c>
      <c r="J115" s="48">
        <v>53</v>
      </c>
      <c r="K115" s="48">
        <v>50</v>
      </c>
      <c r="L115" s="48">
        <v>50</v>
      </c>
      <c r="M115" s="48">
        <v>51</v>
      </c>
      <c r="N115" s="48">
        <v>48</v>
      </c>
      <c r="O115" s="48">
        <v>45</v>
      </c>
      <c r="P115" s="48">
        <v>48</v>
      </c>
      <c r="Q115" s="48">
        <v>48</v>
      </c>
      <c r="R115" s="48">
        <v>46</v>
      </c>
      <c r="S115" s="48">
        <v>48</v>
      </c>
      <c r="T115" s="48">
        <v>48</v>
      </c>
      <c r="U115" s="48">
        <v>48</v>
      </c>
      <c r="V115" s="48">
        <v>48</v>
      </c>
      <c r="W115" s="48">
        <v>46</v>
      </c>
      <c r="X115" s="48">
        <v>45</v>
      </c>
      <c r="Y115" s="48">
        <v>46</v>
      </c>
      <c r="Z115" s="48">
        <v>45</v>
      </c>
      <c r="AA115" s="48">
        <v>46</v>
      </c>
      <c r="AB115" s="48">
        <v>45</v>
      </c>
      <c r="AC115" s="48">
        <v>44</v>
      </c>
      <c r="AD115" s="48">
        <v>46</v>
      </c>
      <c r="AE115" s="48">
        <v>43</v>
      </c>
      <c r="AF115" s="18"/>
      <c r="AG115" s="18"/>
      <c r="AH115" s="5"/>
    </row>
    <row r="116" spans="1:34" x14ac:dyDescent="0.2">
      <c r="A116" s="27">
        <v>0.10416666666666667</v>
      </c>
      <c r="B116" s="10" t="s">
        <v>37</v>
      </c>
      <c r="C116" s="31">
        <v>0.125</v>
      </c>
      <c r="D116" s="51">
        <v>52</v>
      </c>
      <c r="E116" s="48">
        <v>52</v>
      </c>
      <c r="F116" s="48">
        <v>52</v>
      </c>
      <c r="G116" s="48">
        <v>53</v>
      </c>
      <c r="H116" s="48">
        <v>53</v>
      </c>
      <c r="I116" s="48">
        <v>52</v>
      </c>
      <c r="J116" s="48">
        <v>48</v>
      </c>
      <c r="K116" s="48">
        <v>50</v>
      </c>
      <c r="L116" s="48">
        <v>50</v>
      </c>
      <c r="M116" s="48">
        <v>50</v>
      </c>
      <c r="N116" s="48">
        <v>50</v>
      </c>
      <c r="O116" s="48">
        <v>48</v>
      </c>
      <c r="P116" s="48">
        <v>48</v>
      </c>
      <c r="Q116" s="48">
        <v>48</v>
      </c>
      <c r="R116" s="48">
        <v>48</v>
      </c>
      <c r="S116" s="48">
        <v>48</v>
      </c>
      <c r="T116" s="48">
        <v>48</v>
      </c>
      <c r="U116" s="48">
        <v>45</v>
      </c>
      <c r="V116" s="48">
        <v>45</v>
      </c>
      <c r="W116" s="48">
        <v>43</v>
      </c>
      <c r="X116" s="48">
        <v>43</v>
      </c>
      <c r="Y116" s="48">
        <v>45</v>
      </c>
      <c r="Z116" s="48">
        <v>44</v>
      </c>
      <c r="AA116" s="48">
        <v>45</v>
      </c>
      <c r="AB116" s="48">
        <v>44</v>
      </c>
      <c r="AC116" s="48">
        <v>45</v>
      </c>
      <c r="AD116" s="48">
        <v>43</v>
      </c>
      <c r="AE116" s="48">
        <v>46</v>
      </c>
      <c r="AF116" s="18"/>
      <c r="AG116" s="18"/>
      <c r="AH116" s="5"/>
    </row>
    <row r="117" spans="1:34" x14ac:dyDescent="0.2">
      <c r="A117" s="27">
        <v>0.125</v>
      </c>
      <c r="B117" s="10" t="s">
        <v>37</v>
      </c>
      <c r="C117" s="31">
        <v>0.14583333333333334</v>
      </c>
      <c r="D117" s="51">
        <v>53</v>
      </c>
      <c r="E117" s="48">
        <v>53</v>
      </c>
      <c r="F117" s="48">
        <v>53</v>
      </c>
      <c r="G117" s="48">
        <v>53</v>
      </c>
      <c r="H117" s="48">
        <v>53</v>
      </c>
      <c r="I117" s="48">
        <v>53</v>
      </c>
      <c r="J117" s="48">
        <v>53</v>
      </c>
      <c r="K117" s="48">
        <v>51</v>
      </c>
      <c r="L117" s="48">
        <v>51</v>
      </c>
      <c r="M117" s="48">
        <v>51</v>
      </c>
      <c r="N117" s="48">
        <v>51</v>
      </c>
      <c r="O117" s="48">
        <v>51</v>
      </c>
      <c r="P117" s="48">
        <v>50</v>
      </c>
      <c r="Q117" s="48">
        <v>48</v>
      </c>
      <c r="R117" s="48">
        <v>48</v>
      </c>
      <c r="S117" s="48">
        <v>48</v>
      </c>
      <c r="T117" s="48">
        <v>48</v>
      </c>
      <c r="U117" s="48">
        <v>46</v>
      </c>
      <c r="V117" s="48">
        <v>46</v>
      </c>
      <c r="W117" s="48">
        <v>46</v>
      </c>
      <c r="X117" s="48">
        <v>44</v>
      </c>
      <c r="Y117" s="48">
        <v>43</v>
      </c>
      <c r="Z117" s="48">
        <v>45</v>
      </c>
      <c r="AA117" s="48">
        <v>46</v>
      </c>
      <c r="AB117" s="48">
        <v>45</v>
      </c>
      <c r="AC117" s="48">
        <v>43</v>
      </c>
      <c r="AD117" s="48">
        <v>43</v>
      </c>
      <c r="AE117" s="48">
        <v>43</v>
      </c>
      <c r="AF117" s="18"/>
      <c r="AG117" s="18"/>
      <c r="AH117" s="5"/>
    </row>
    <row r="118" spans="1:34" x14ac:dyDescent="0.2">
      <c r="A118" s="27">
        <v>0.14583333333333334</v>
      </c>
      <c r="B118" s="10" t="s">
        <v>37</v>
      </c>
      <c r="C118" s="31">
        <v>0.16666666666666666</v>
      </c>
      <c r="D118" s="51">
        <v>53</v>
      </c>
      <c r="E118" s="48">
        <v>55</v>
      </c>
      <c r="F118" s="48">
        <v>53</v>
      </c>
      <c r="G118" s="48">
        <v>52</v>
      </c>
      <c r="H118" s="48">
        <v>52</v>
      </c>
      <c r="I118" s="48">
        <v>48</v>
      </c>
      <c r="J118" s="48">
        <v>52</v>
      </c>
      <c r="K118" s="48">
        <v>50</v>
      </c>
      <c r="L118" s="48">
        <v>50</v>
      </c>
      <c r="M118" s="48">
        <v>50</v>
      </c>
      <c r="N118" s="48">
        <v>45</v>
      </c>
      <c r="O118" s="48">
        <v>48</v>
      </c>
      <c r="P118" s="48">
        <v>48</v>
      </c>
      <c r="Q118" s="48">
        <v>48</v>
      </c>
      <c r="R118" s="48">
        <v>46</v>
      </c>
      <c r="S118" s="48">
        <v>48</v>
      </c>
      <c r="T118" s="48">
        <v>48</v>
      </c>
      <c r="U118" s="48">
        <v>48</v>
      </c>
      <c r="V118" s="48">
        <v>45</v>
      </c>
      <c r="W118" s="48">
        <v>45</v>
      </c>
      <c r="X118" s="48">
        <v>43</v>
      </c>
      <c r="Y118" s="48">
        <v>46</v>
      </c>
      <c r="Z118" s="48">
        <v>46</v>
      </c>
      <c r="AA118" s="48">
        <v>46</v>
      </c>
      <c r="AB118" s="48">
        <v>46</v>
      </c>
      <c r="AC118" s="48">
        <v>46</v>
      </c>
      <c r="AD118" s="48">
        <v>46</v>
      </c>
      <c r="AE118" s="48">
        <v>43</v>
      </c>
      <c r="AF118" s="18"/>
      <c r="AG118" s="18"/>
      <c r="AH118" s="5"/>
    </row>
    <row r="119" spans="1:34" x14ac:dyDescent="0.2">
      <c r="A119" s="27">
        <v>0.16666666666666666</v>
      </c>
      <c r="B119" s="10" t="s">
        <v>37</v>
      </c>
      <c r="C119" s="31">
        <v>0.1875</v>
      </c>
      <c r="D119" s="51">
        <v>53</v>
      </c>
      <c r="E119" s="48">
        <v>53</v>
      </c>
      <c r="F119" s="48">
        <v>53</v>
      </c>
      <c r="G119" s="48">
        <v>53</v>
      </c>
      <c r="H119" s="48">
        <v>53</v>
      </c>
      <c r="I119" s="48">
        <v>53</v>
      </c>
      <c r="J119" s="48">
        <v>51</v>
      </c>
      <c r="K119" s="48">
        <v>51</v>
      </c>
      <c r="L119" s="48">
        <v>51</v>
      </c>
      <c r="M119" s="48">
        <v>53</v>
      </c>
      <c r="N119" s="48">
        <v>51</v>
      </c>
      <c r="O119" s="48">
        <v>50</v>
      </c>
      <c r="P119" s="48">
        <v>50</v>
      </c>
      <c r="Q119" s="48">
        <v>48</v>
      </c>
      <c r="R119" s="48">
        <v>48</v>
      </c>
      <c r="S119" s="48">
        <v>48</v>
      </c>
      <c r="T119" s="48">
        <v>48</v>
      </c>
      <c r="U119" s="48">
        <v>43</v>
      </c>
      <c r="V119" s="48">
        <v>48</v>
      </c>
      <c r="W119" s="48">
        <v>46</v>
      </c>
      <c r="X119" s="48">
        <v>43</v>
      </c>
      <c r="Y119" s="48">
        <v>46</v>
      </c>
      <c r="Z119" s="48">
        <v>45</v>
      </c>
      <c r="AA119" s="48">
        <v>45</v>
      </c>
      <c r="AB119" s="48">
        <v>45</v>
      </c>
      <c r="AC119" s="48">
        <v>43</v>
      </c>
      <c r="AD119" s="48">
        <v>43</v>
      </c>
      <c r="AE119" s="48">
        <v>44</v>
      </c>
      <c r="AF119" s="18"/>
      <c r="AG119" s="18"/>
      <c r="AH119" s="5"/>
    </row>
    <row r="120" spans="1:34" x14ac:dyDescent="0.2">
      <c r="A120" s="27">
        <v>0.1875</v>
      </c>
      <c r="B120" s="10" t="s">
        <v>37</v>
      </c>
      <c r="C120" s="31">
        <v>0.20833333333333334</v>
      </c>
      <c r="D120" s="51">
        <v>55</v>
      </c>
      <c r="E120" s="48">
        <v>53</v>
      </c>
      <c r="F120" s="48">
        <v>53</v>
      </c>
      <c r="G120" s="48">
        <v>53</v>
      </c>
      <c r="H120" s="48">
        <v>53</v>
      </c>
      <c r="I120" s="48">
        <v>53</v>
      </c>
      <c r="J120" s="48">
        <v>53</v>
      </c>
      <c r="K120" s="48">
        <v>50</v>
      </c>
      <c r="L120" s="48">
        <v>52</v>
      </c>
      <c r="M120" s="48">
        <v>50</v>
      </c>
      <c r="N120" s="48">
        <v>48</v>
      </c>
      <c r="O120" s="48">
        <v>48</v>
      </c>
      <c r="P120" s="48">
        <v>48</v>
      </c>
      <c r="Q120" s="48">
        <v>48</v>
      </c>
      <c r="R120" s="48">
        <v>45</v>
      </c>
      <c r="S120" s="48">
        <v>48</v>
      </c>
      <c r="T120" s="48">
        <v>45</v>
      </c>
      <c r="U120" s="48">
        <v>46</v>
      </c>
      <c r="V120" s="48">
        <v>44</v>
      </c>
      <c r="W120" s="48">
        <v>45</v>
      </c>
      <c r="X120" s="48">
        <v>46</v>
      </c>
      <c r="Y120" s="48">
        <v>45</v>
      </c>
      <c r="Z120" s="48">
        <v>44</v>
      </c>
      <c r="AA120" s="48">
        <v>46</v>
      </c>
      <c r="AB120" s="48">
        <v>44</v>
      </c>
      <c r="AC120" s="48">
        <v>46</v>
      </c>
      <c r="AD120" s="48">
        <v>43</v>
      </c>
      <c r="AE120" s="48">
        <v>43</v>
      </c>
      <c r="AF120" s="18"/>
      <c r="AG120" s="18"/>
      <c r="AH120" s="5"/>
    </row>
    <row r="121" spans="1:34" x14ac:dyDescent="0.2">
      <c r="A121" s="27">
        <v>0.20833333333333334</v>
      </c>
      <c r="B121" s="10" t="s">
        <v>37</v>
      </c>
      <c r="C121" s="31">
        <v>0.22916666666666666</v>
      </c>
      <c r="D121" s="51">
        <v>53</v>
      </c>
      <c r="E121" s="48">
        <v>53</v>
      </c>
      <c r="F121" s="48">
        <v>52</v>
      </c>
      <c r="G121" s="48">
        <v>55</v>
      </c>
      <c r="H121" s="48">
        <v>48</v>
      </c>
      <c r="I121" s="48">
        <v>50</v>
      </c>
      <c r="J121" s="48">
        <v>52</v>
      </c>
      <c r="K121" s="48">
        <v>50</v>
      </c>
      <c r="L121" s="48">
        <v>51</v>
      </c>
      <c r="M121" s="48">
        <v>51</v>
      </c>
      <c r="N121" s="48">
        <v>50</v>
      </c>
      <c r="O121" s="48">
        <v>48</v>
      </c>
      <c r="P121" s="48">
        <v>48</v>
      </c>
      <c r="Q121" s="48">
        <v>48</v>
      </c>
      <c r="R121" s="48">
        <v>48</v>
      </c>
      <c r="S121" s="48">
        <v>48</v>
      </c>
      <c r="T121" s="48">
        <v>46</v>
      </c>
      <c r="U121" s="48">
        <v>45</v>
      </c>
      <c r="V121" s="48">
        <v>45</v>
      </c>
      <c r="W121" s="48">
        <v>44</v>
      </c>
      <c r="X121" s="48">
        <v>43</v>
      </c>
      <c r="Y121" s="48">
        <v>46</v>
      </c>
      <c r="Z121" s="48">
        <v>45</v>
      </c>
      <c r="AA121" s="48">
        <v>45</v>
      </c>
      <c r="AB121" s="48">
        <v>45</v>
      </c>
      <c r="AC121" s="48">
        <v>43</v>
      </c>
      <c r="AD121" s="48">
        <v>46</v>
      </c>
      <c r="AE121" s="48">
        <v>43</v>
      </c>
      <c r="AF121" s="18"/>
      <c r="AG121" s="18"/>
      <c r="AH121" s="5"/>
    </row>
    <row r="122" spans="1:34" x14ac:dyDescent="0.2">
      <c r="A122" s="27">
        <v>0.22916666666666666</v>
      </c>
      <c r="B122" s="10" t="s">
        <v>37</v>
      </c>
      <c r="C122" s="31">
        <v>0.25</v>
      </c>
      <c r="D122" s="51">
        <v>53</v>
      </c>
      <c r="E122" s="48">
        <v>53</v>
      </c>
      <c r="F122" s="48">
        <v>53</v>
      </c>
      <c r="G122" s="48">
        <v>53</v>
      </c>
      <c r="H122" s="48">
        <v>53</v>
      </c>
      <c r="I122" s="48">
        <v>53</v>
      </c>
      <c r="J122" s="48">
        <v>53</v>
      </c>
      <c r="K122" s="48">
        <v>51</v>
      </c>
      <c r="L122" s="48">
        <v>50</v>
      </c>
      <c r="M122" s="48">
        <v>50</v>
      </c>
      <c r="N122" s="48">
        <v>48</v>
      </c>
      <c r="O122" s="48">
        <v>48</v>
      </c>
      <c r="P122" s="48">
        <v>51</v>
      </c>
      <c r="Q122" s="48">
        <v>46</v>
      </c>
      <c r="R122" s="48">
        <v>46</v>
      </c>
      <c r="S122" s="48">
        <v>45</v>
      </c>
      <c r="T122" s="48">
        <v>48</v>
      </c>
      <c r="U122" s="48">
        <v>46</v>
      </c>
      <c r="V122" s="48">
        <v>46</v>
      </c>
      <c r="W122" s="48">
        <v>43</v>
      </c>
      <c r="X122" s="48">
        <v>43</v>
      </c>
      <c r="Y122" s="48">
        <v>43</v>
      </c>
      <c r="Z122" s="48">
        <v>46</v>
      </c>
      <c r="AA122" s="48">
        <v>44</v>
      </c>
      <c r="AB122" s="48">
        <v>43</v>
      </c>
      <c r="AC122" s="48">
        <v>46</v>
      </c>
      <c r="AD122" s="48">
        <v>43</v>
      </c>
      <c r="AE122" s="48">
        <v>43</v>
      </c>
      <c r="AF122" s="18"/>
      <c r="AG122" s="18"/>
      <c r="AH122" s="5"/>
    </row>
    <row r="123" spans="1:34" x14ac:dyDescent="0.2">
      <c r="A123" s="27">
        <v>0.25</v>
      </c>
      <c r="B123" s="10" t="s">
        <v>37</v>
      </c>
      <c r="C123" s="31">
        <v>0.27083333333333331</v>
      </c>
      <c r="D123" s="51">
        <v>52</v>
      </c>
      <c r="E123" s="48">
        <v>52</v>
      </c>
      <c r="F123" s="48">
        <v>53</v>
      </c>
      <c r="G123" s="48">
        <v>50</v>
      </c>
      <c r="H123" s="48">
        <v>53</v>
      </c>
      <c r="I123" s="48">
        <v>50</v>
      </c>
      <c r="J123" s="48">
        <v>51</v>
      </c>
      <c r="K123" s="48">
        <v>50</v>
      </c>
      <c r="L123" s="48">
        <v>51</v>
      </c>
      <c r="M123" s="48">
        <v>50</v>
      </c>
      <c r="N123" s="48">
        <v>48</v>
      </c>
      <c r="O123" s="48">
        <v>48</v>
      </c>
      <c r="P123" s="48">
        <v>48</v>
      </c>
      <c r="Q123" s="48">
        <v>48</v>
      </c>
      <c r="R123" s="48">
        <v>43</v>
      </c>
      <c r="S123" s="48">
        <v>46</v>
      </c>
      <c r="T123" s="48">
        <v>46</v>
      </c>
      <c r="U123" s="48">
        <v>46</v>
      </c>
      <c r="V123" s="48">
        <v>45</v>
      </c>
      <c r="W123" s="48">
        <v>45</v>
      </c>
      <c r="X123" s="48">
        <v>41</v>
      </c>
      <c r="Y123" s="48">
        <v>46</v>
      </c>
      <c r="Z123" s="48">
        <v>43</v>
      </c>
      <c r="AA123" s="48">
        <v>45</v>
      </c>
      <c r="AB123" s="48">
        <v>46</v>
      </c>
      <c r="AC123" s="48">
        <v>43</v>
      </c>
      <c r="AD123" s="48">
        <v>43</v>
      </c>
      <c r="AE123" s="48">
        <v>43</v>
      </c>
      <c r="AF123" s="18"/>
      <c r="AG123" s="18"/>
      <c r="AH123" s="5"/>
    </row>
    <row r="124" spans="1:34" x14ac:dyDescent="0.2">
      <c r="A124" s="27">
        <v>0.27083333333333331</v>
      </c>
      <c r="B124" s="10" t="s">
        <v>37</v>
      </c>
      <c r="C124" s="31">
        <v>0.29166666666666669</v>
      </c>
      <c r="D124" s="51">
        <v>53</v>
      </c>
      <c r="E124" s="48">
        <v>53</v>
      </c>
      <c r="F124" s="48">
        <v>53</v>
      </c>
      <c r="G124" s="48">
        <v>51</v>
      </c>
      <c r="H124" s="48">
        <v>52</v>
      </c>
      <c r="I124" s="48">
        <v>53</v>
      </c>
      <c r="J124" s="48">
        <v>52</v>
      </c>
      <c r="K124" s="48">
        <v>51</v>
      </c>
      <c r="L124" s="48">
        <v>50</v>
      </c>
      <c r="M124" s="48">
        <v>51</v>
      </c>
      <c r="N124" s="48">
        <v>50</v>
      </c>
      <c r="O124" s="48">
        <v>51</v>
      </c>
      <c r="P124" s="48">
        <v>48</v>
      </c>
      <c r="Q124" s="48">
        <v>48</v>
      </c>
      <c r="R124" s="48">
        <v>48</v>
      </c>
      <c r="S124" s="48">
        <v>48</v>
      </c>
      <c r="T124" s="48">
        <v>48</v>
      </c>
      <c r="U124" s="48">
        <v>45</v>
      </c>
      <c r="V124" s="48">
        <v>48</v>
      </c>
      <c r="W124" s="48">
        <v>46</v>
      </c>
      <c r="X124" s="48">
        <v>43</v>
      </c>
      <c r="Y124" s="48">
        <v>45</v>
      </c>
      <c r="Z124" s="48">
        <v>46</v>
      </c>
      <c r="AA124" s="48">
        <v>46</v>
      </c>
      <c r="AB124" s="48">
        <v>46</v>
      </c>
      <c r="AC124" s="48">
        <v>45</v>
      </c>
      <c r="AD124" s="48">
        <v>43</v>
      </c>
      <c r="AE124" s="48">
        <v>44</v>
      </c>
      <c r="AF124" s="18"/>
      <c r="AG124" s="18"/>
      <c r="AH124" s="5"/>
    </row>
    <row r="125" spans="1:34" x14ac:dyDescent="0.2">
      <c r="A125" s="27">
        <v>0.29166666666666669</v>
      </c>
      <c r="B125" s="10" t="s">
        <v>37</v>
      </c>
      <c r="C125" s="31">
        <v>0.3125</v>
      </c>
      <c r="D125" s="51">
        <v>53</v>
      </c>
      <c r="E125" s="48">
        <v>53</v>
      </c>
      <c r="F125" s="48">
        <v>50</v>
      </c>
      <c r="G125" s="48">
        <v>55</v>
      </c>
      <c r="H125" s="48">
        <v>53</v>
      </c>
      <c r="I125" s="48">
        <v>51</v>
      </c>
      <c r="J125" s="48">
        <v>53</v>
      </c>
      <c r="K125" s="48">
        <v>50</v>
      </c>
      <c r="L125" s="48">
        <v>50</v>
      </c>
      <c r="M125" s="48">
        <v>48</v>
      </c>
      <c r="N125" s="48">
        <v>48</v>
      </c>
      <c r="O125" s="48">
        <v>48</v>
      </c>
      <c r="P125" s="48">
        <v>48</v>
      </c>
      <c r="Q125" s="48">
        <v>43</v>
      </c>
      <c r="R125" s="48">
        <v>46</v>
      </c>
      <c r="S125" s="48">
        <v>48</v>
      </c>
      <c r="T125" s="48">
        <v>48</v>
      </c>
      <c r="U125" s="48">
        <v>48</v>
      </c>
      <c r="V125" s="48">
        <v>46</v>
      </c>
      <c r="W125" s="48">
        <v>46</v>
      </c>
      <c r="X125" s="48">
        <v>43</v>
      </c>
      <c r="Y125" s="48">
        <v>43</v>
      </c>
      <c r="Z125" s="48">
        <v>45</v>
      </c>
      <c r="AA125" s="48">
        <v>45</v>
      </c>
      <c r="AB125" s="48">
        <v>45</v>
      </c>
      <c r="AC125" s="48">
        <v>44</v>
      </c>
      <c r="AD125" s="48">
        <v>46</v>
      </c>
      <c r="AE125" s="48">
        <v>43</v>
      </c>
      <c r="AF125" s="18"/>
      <c r="AG125" s="18"/>
      <c r="AH125" s="5"/>
    </row>
    <row r="126" spans="1:34" x14ac:dyDescent="0.2">
      <c r="A126" s="27">
        <v>0.3125</v>
      </c>
      <c r="B126" s="10" t="s">
        <v>37</v>
      </c>
      <c r="C126" s="31">
        <v>0.33333333333333331</v>
      </c>
      <c r="D126" s="51">
        <v>53</v>
      </c>
      <c r="E126" s="48">
        <v>53</v>
      </c>
      <c r="F126" s="48">
        <v>51</v>
      </c>
      <c r="G126" s="48">
        <v>53</v>
      </c>
      <c r="H126" s="48">
        <v>53</v>
      </c>
      <c r="I126" s="48">
        <v>52</v>
      </c>
      <c r="J126" s="48">
        <v>53</v>
      </c>
      <c r="K126" s="48">
        <v>50</v>
      </c>
      <c r="L126" s="48">
        <v>51</v>
      </c>
      <c r="M126" s="48">
        <v>48</v>
      </c>
      <c r="N126" s="48">
        <v>48</v>
      </c>
      <c r="O126" s="48">
        <v>48</v>
      </c>
      <c r="P126" s="48">
        <v>50</v>
      </c>
      <c r="Q126" s="48">
        <v>48</v>
      </c>
      <c r="R126" s="48">
        <v>48</v>
      </c>
      <c r="S126" s="48">
        <v>48</v>
      </c>
      <c r="T126" s="48">
        <v>48</v>
      </c>
      <c r="U126" s="48">
        <v>46</v>
      </c>
      <c r="V126" s="48">
        <v>48</v>
      </c>
      <c r="W126" s="48">
        <v>45</v>
      </c>
      <c r="X126" s="48">
        <v>43</v>
      </c>
      <c r="Y126" s="48">
        <v>46</v>
      </c>
      <c r="Z126" s="48">
        <v>43</v>
      </c>
      <c r="AA126" s="48">
        <v>46</v>
      </c>
      <c r="AB126" s="48">
        <v>43</v>
      </c>
      <c r="AC126" s="48">
        <v>45</v>
      </c>
      <c r="AD126" s="48">
        <v>43</v>
      </c>
      <c r="AE126" s="48">
        <v>43</v>
      </c>
      <c r="AF126" s="18"/>
      <c r="AG126" s="18"/>
      <c r="AH126" s="5"/>
    </row>
    <row r="127" spans="1:34" x14ac:dyDescent="0.2">
      <c r="A127" s="27">
        <v>0.33333333333333331</v>
      </c>
      <c r="B127" s="10" t="s">
        <v>37</v>
      </c>
      <c r="C127" s="31">
        <v>0.35416666666666669</v>
      </c>
      <c r="D127" s="51">
        <v>53</v>
      </c>
      <c r="E127" s="48">
        <v>50</v>
      </c>
      <c r="F127" s="48">
        <v>50</v>
      </c>
      <c r="G127" s="48">
        <v>50</v>
      </c>
      <c r="H127" s="48">
        <v>53</v>
      </c>
      <c r="I127" s="48">
        <v>51</v>
      </c>
      <c r="J127" s="48">
        <v>50</v>
      </c>
      <c r="K127" s="48">
        <v>51</v>
      </c>
      <c r="L127" s="48">
        <v>48</v>
      </c>
      <c r="M127" s="48">
        <v>50</v>
      </c>
      <c r="N127" s="48">
        <v>51</v>
      </c>
      <c r="O127" s="48">
        <v>48</v>
      </c>
      <c r="P127" s="48">
        <v>46</v>
      </c>
      <c r="Q127" s="48">
        <v>46</v>
      </c>
      <c r="R127" s="48">
        <v>45</v>
      </c>
      <c r="S127" s="48">
        <v>48</v>
      </c>
      <c r="T127" s="48">
        <v>45</v>
      </c>
      <c r="U127" s="48">
        <v>45</v>
      </c>
      <c r="V127" s="48">
        <v>60</v>
      </c>
      <c r="W127" s="48">
        <v>46</v>
      </c>
      <c r="X127" s="48">
        <v>44</v>
      </c>
      <c r="Y127" s="48">
        <v>43</v>
      </c>
      <c r="Z127" s="48">
        <v>44</v>
      </c>
      <c r="AA127" s="48">
        <v>41</v>
      </c>
      <c r="AB127" s="48">
        <v>46</v>
      </c>
      <c r="AC127" s="48">
        <v>43</v>
      </c>
      <c r="AD127" s="48">
        <v>43</v>
      </c>
      <c r="AE127" s="48">
        <v>43</v>
      </c>
      <c r="AF127" s="18"/>
      <c r="AG127" s="18"/>
      <c r="AH127" s="5"/>
    </row>
    <row r="128" spans="1:34" x14ac:dyDescent="0.2">
      <c r="A128" s="27">
        <v>0.35416666666666669</v>
      </c>
      <c r="B128" s="10" t="s">
        <v>37</v>
      </c>
      <c r="C128" s="31">
        <v>0.375</v>
      </c>
      <c r="D128" s="51">
        <v>52</v>
      </c>
      <c r="E128" s="48">
        <v>51</v>
      </c>
      <c r="F128" s="48">
        <v>55</v>
      </c>
      <c r="G128" s="48">
        <v>53</v>
      </c>
      <c r="H128" s="48">
        <v>53</v>
      </c>
      <c r="I128" s="48">
        <v>53</v>
      </c>
      <c r="J128" s="48">
        <v>53</v>
      </c>
      <c r="K128" s="48">
        <v>50</v>
      </c>
      <c r="L128" s="48">
        <v>50</v>
      </c>
      <c r="M128" s="48">
        <v>51</v>
      </c>
      <c r="N128" s="48">
        <v>48</v>
      </c>
      <c r="O128" s="48">
        <v>48</v>
      </c>
      <c r="P128" s="48">
        <v>48</v>
      </c>
      <c r="Q128" s="48">
        <v>48</v>
      </c>
      <c r="R128" s="48">
        <v>48</v>
      </c>
      <c r="S128" s="48">
        <v>48</v>
      </c>
      <c r="T128" s="48">
        <v>51</v>
      </c>
      <c r="U128" s="48">
        <v>46</v>
      </c>
      <c r="V128" s="48">
        <v>67</v>
      </c>
      <c r="W128" s="48">
        <v>45</v>
      </c>
      <c r="X128" s="48">
        <v>43</v>
      </c>
      <c r="Y128" s="48">
        <v>41</v>
      </c>
      <c r="Z128" s="48">
        <v>45</v>
      </c>
      <c r="AA128" s="48">
        <v>45</v>
      </c>
      <c r="AB128" s="48">
        <v>43</v>
      </c>
      <c r="AC128" s="48">
        <v>46</v>
      </c>
      <c r="AD128" s="48">
        <v>46</v>
      </c>
      <c r="AE128" s="48">
        <v>46</v>
      </c>
      <c r="AF128" s="18"/>
      <c r="AG128" s="18"/>
      <c r="AH128" s="5"/>
    </row>
    <row r="129" spans="1:34" x14ac:dyDescent="0.2">
      <c r="A129" s="27">
        <v>0.375</v>
      </c>
      <c r="B129" s="10" t="s">
        <v>37</v>
      </c>
      <c r="C129" s="31">
        <v>0.39583333333333331</v>
      </c>
      <c r="D129" s="51">
        <v>51</v>
      </c>
      <c r="E129" s="48">
        <v>52</v>
      </c>
      <c r="F129" s="48">
        <v>53</v>
      </c>
      <c r="G129" s="48">
        <v>55</v>
      </c>
      <c r="H129" s="48">
        <v>52</v>
      </c>
      <c r="I129" s="48">
        <v>50</v>
      </c>
      <c r="J129" s="48">
        <v>53</v>
      </c>
      <c r="K129" s="48">
        <v>51</v>
      </c>
      <c r="L129" s="48">
        <v>51</v>
      </c>
      <c r="M129" s="48">
        <v>0</v>
      </c>
      <c r="N129" s="48">
        <v>45</v>
      </c>
      <c r="O129" s="48">
        <v>50</v>
      </c>
      <c r="P129" s="48">
        <v>50</v>
      </c>
      <c r="Q129" s="48">
        <v>48</v>
      </c>
      <c r="R129" s="48">
        <v>46</v>
      </c>
      <c r="S129" s="48">
        <v>50</v>
      </c>
      <c r="T129" s="48">
        <v>48</v>
      </c>
      <c r="U129" s="48">
        <v>46</v>
      </c>
      <c r="V129" s="48">
        <v>67</v>
      </c>
      <c r="W129" s="48">
        <v>46</v>
      </c>
      <c r="X129" s="48">
        <v>45</v>
      </c>
      <c r="Y129" s="48">
        <v>46</v>
      </c>
      <c r="Z129" s="48">
        <v>46</v>
      </c>
      <c r="AA129" s="48">
        <v>44</v>
      </c>
      <c r="AB129" s="48">
        <v>46</v>
      </c>
      <c r="AC129" s="48">
        <v>41</v>
      </c>
      <c r="AD129" s="48">
        <v>43</v>
      </c>
      <c r="AE129" s="48">
        <v>43</v>
      </c>
      <c r="AF129" s="18"/>
      <c r="AG129" s="18"/>
      <c r="AH129" s="5"/>
    </row>
    <row r="130" spans="1:34" x14ac:dyDescent="0.2">
      <c r="A130" s="27">
        <v>0.39583333333333331</v>
      </c>
      <c r="B130" s="10" t="s">
        <v>37</v>
      </c>
      <c r="C130" s="31">
        <v>0.41666666666666669</v>
      </c>
      <c r="D130" s="51">
        <v>50</v>
      </c>
      <c r="E130" s="48">
        <v>53</v>
      </c>
      <c r="F130" s="48">
        <v>53</v>
      </c>
      <c r="G130" s="48">
        <v>51</v>
      </c>
      <c r="H130" s="48">
        <v>51</v>
      </c>
      <c r="I130" s="48">
        <v>53</v>
      </c>
      <c r="J130" s="48">
        <v>53</v>
      </c>
      <c r="K130" s="48">
        <v>45</v>
      </c>
      <c r="L130" s="48">
        <v>48</v>
      </c>
      <c r="M130" s="48">
        <v>0</v>
      </c>
      <c r="N130" s="48">
        <v>46</v>
      </c>
      <c r="O130" s="48">
        <v>46</v>
      </c>
      <c r="P130" s="48">
        <v>51</v>
      </c>
      <c r="Q130" s="48">
        <v>48</v>
      </c>
      <c r="R130" s="48">
        <v>45</v>
      </c>
      <c r="S130" s="48">
        <v>46</v>
      </c>
      <c r="T130" s="48">
        <v>45</v>
      </c>
      <c r="U130" s="48">
        <v>45</v>
      </c>
      <c r="V130" s="48">
        <v>68</v>
      </c>
      <c r="W130" s="48">
        <v>48</v>
      </c>
      <c r="X130" s="48">
        <v>44</v>
      </c>
      <c r="Y130" s="48">
        <v>43</v>
      </c>
      <c r="Z130" s="48">
        <v>43</v>
      </c>
      <c r="AA130" s="48">
        <v>43</v>
      </c>
      <c r="AB130" s="48">
        <v>45</v>
      </c>
      <c r="AC130" s="48">
        <v>45</v>
      </c>
      <c r="AD130" s="48">
        <v>43</v>
      </c>
      <c r="AE130" s="48">
        <v>43</v>
      </c>
      <c r="AF130" s="18"/>
      <c r="AG130" s="18"/>
      <c r="AH130" s="5"/>
    </row>
    <row r="131" spans="1:34" x14ac:dyDescent="0.2">
      <c r="A131" s="27">
        <v>0.41666666666666669</v>
      </c>
      <c r="B131" s="10" t="s">
        <v>37</v>
      </c>
      <c r="C131" s="31">
        <v>0.4375</v>
      </c>
      <c r="D131" s="51">
        <v>53</v>
      </c>
      <c r="E131" s="48">
        <v>55</v>
      </c>
      <c r="F131" s="48">
        <v>53</v>
      </c>
      <c r="G131" s="48">
        <v>50</v>
      </c>
      <c r="H131" s="48">
        <v>53</v>
      </c>
      <c r="I131" s="48">
        <v>53</v>
      </c>
      <c r="J131" s="48">
        <v>50</v>
      </c>
      <c r="K131" s="48">
        <v>48</v>
      </c>
      <c r="L131" s="48">
        <v>48</v>
      </c>
      <c r="M131" s="48">
        <v>0</v>
      </c>
      <c r="N131" s="48">
        <v>48</v>
      </c>
      <c r="O131" s="48">
        <v>50</v>
      </c>
      <c r="P131" s="48">
        <v>50</v>
      </c>
      <c r="Q131" s="48">
        <v>50</v>
      </c>
      <c r="R131" s="48">
        <v>46</v>
      </c>
      <c r="S131" s="48">
        <v>48</v>
      </c>
      <c r="T131" s="48">
        <v>48</v>
      </c>
      <c r="U131" s="48">
        <v>48</v>
      </c>
      <c r="V131" s="48">
        <v>67</v>
      </c>
      <c r="W131" s="48">
        <v>46</v>
      </c>
      <c r="X131" s="48">
        <v>48</v>
      </c>
      <c r="Y131" s="48">
        <v>45</v>
      </c>
      <c r="Z131" s="48">
        <v>43</v>
      </c>
      <c r="AA131" s="48">
        <v>43</v>
      </c>
      <c r="AB131" s="48">
        <v>46</v>
      </c>
      <c r="AC131" s="48">
        <v>46</v>
      </c>
      <c r="AD131" s="48">
        <v>48</v>
      </c>
      <c r="AE131" s="48">
        <v>46</v>
      </c>
      <c r="AF131" s="18"/>
      <c r="AG131" s="18"/>
      <c r="AH131" s="5"/>
    </row>
    <row r="132" spans="1:34" x14ac:dyDescent="0.2">
      <c r="A132" s="27">
        <v>0.4375</v>
      </c>
      <c r="B132" s="10" t="s">
        <v>37</v>
      </c>
      <c r="C132" s="31">
        <v>0.45833333333333331</v>
      </c>
      <c r="D132" s="51">
        <v>53</v>
      </c>
      <c r="E132" s="48">
        <v>53</v>
      </c>
      <c r="F132" s="48">
        <v>52</v>
      </c>
      <c r="G132" s="48">
        <v>53</v>
      </c>
      <c r="H132" s="48">
        <v>50</v>
      </c>
      <c r="I132" s="48">
        <v>52</v>
      </c>
      <c r="J132" s="48">
        <v>51</v>
      </c>
      <c r="K132" s="48">
        <v>48</v>
      </c>
      <c r="L132" s="48">
        <v>50</v>
      </c>
      <c r="M132" s="48">
        <v>0</v>
      </c>
      <c r="N132" s="48">
        <v>48</v>
      </c>
      <c r="O132" s="48">
        <v>53</v>
      </c>
      <c r="P132" s="48">
        <v>50</v>
      </c>
      <c r="Q132" s="48">
        <v>50</v>
      </c>
      <c r="R132" s="48">
        <v>46</v>
      </c>
      <c r="S132" s="48">
        <v>46</v>
      </c>
      <c r="T132" s="48">
        <v>48</v>
      </c>
      <c r="U132" s="48">
        <v>48</v>
      </c>
      <c r="V132" s="48">
        <v>67</v>
      </c>
      <c r="W132" s="48">
        <v>48</v>
      </c>
      <c r="X132" s="48">
        <v>45</v>
      </c>
      <c r="Y132" s="48">
        <v>44</v>
      </c>
      <c r="Z132" s="48">
        <v>46</v>
      </c>
      <c r="AA132" s="48">
        <v>46</v>
      </c>
      <c r="AB132" s="48">
        <v>48</v>
      </c>
      <c r="AC132" s="48">
        <v>48</v>
      </c>
      <c r="AD132" s="48">
        <v>46</v>
      </c>
      <c r="AE132" s="48">
        <v>45</v>
      </c>
      <c r="AF132" s="18"/>
      <c r="AG132" s="18"/>
      <c r="AH132" s="5"/>
    </row>
    <row r="133" spans="1:34" x14ac:dyDescent="0.2">
      <c r="A133" s="27">
        <v>0.45833333333333331</v>
      </c>
      <c r="B133" s="10" t="s">
        <v>37</v>
      </c>
      <c r="C133" s="31">
        <v>0.47916666666666669</v>
      </c>
      <c r="D133" s="51">
        <v>53</v>
      </c>
      <c r="E133" s="48">
        <v>53</v>
      </c>
      <c r="F133" s="48">
        <v>53</v>
      </c>
      <c r="G133" s="48">
        <v>53</v>
      </c>
      <c r="H133" s="48">
        <v>53</v>
      </c>
      <c r="I133" s="48">
        <v>51</v>
      </c>
      <c r="J133" s="48">
        <v>52</v>
      </c>
      <c r="K133" s="48">
        <v>51</v>
      </c>
      <c r="L133" s="48">
        <v>50</v>
      </c>
      <c r="M133" s="48">
        <v>0</v>
      </c>
      <c r="N133" s="48">
        <v>48</v>
      </c>
      <c r="O133" s="48">
        <v>50</v>
      </c>
      <c r="P133" s="48">
        <v>51</v>
      </c>
      <c r="Q133" s="48">
        <v>51</v>
      </c>
      <c r="R133" s="48">
        <v>48</v>
      </c>
      <c r="S133" s="48">
        <v>50</v>
      </c>
      <c r="T133" s="48">
        <v>51</v>
      </c>
      <c r="U133" s="48">
        <v>48</v>
      </c>
      <c r="V133" s="48">
        <v>48</v>
      </c>
      <c r="W133" s="48">
        <v>48</v>
      </c>
      <c r="X133" s="48">
        <v>46</v>
      </c>
      <c r="Y133" s="48">
        <v>43</v>
      </c>
      <c r="Z133" s="48">
        <v>45</v>
      </c>
      <c r="AA133" s="48">
        <v>43</v>
      </c>
      <c r="AB133" s="48">
        <v>48</v>
      </c>
      <c r="AC133" s="48">
        <v>48</v>
      </c>
      <c r="AD133" s="48">
        <v>48</v>
      </c>
      <c r="AE133" s="48">
        <v>48</v>
      </c>
      <c r="AF133" s="18"/>
      <c r="AG133" s="18"/>
      <c r="AH133" s="5"/>
    </row>
    <row r="134" spans="1:34" x14ac:dyDescent="0.2">
      <c r="A134" s="27">
        <v>0.47916666666666669</v>
      </c>
      <c r="B134" s="10" t="s">
        <v>37</v>
      </c>
      <c r="C134" s="31">
        <v>0.5</v>
      </c>
      <c r="D134" s="51">
        <v>55</v>
      </c>
      <c r="E134" s="48">
        <v>53</v>
      </c>
      <c r="F134" s="48">
        <v>53</v>
      </c>
      <c r="G134" s="48">
        <v>52</v>
      </c>
      <c r="H134" s="48">
        <v>50</v>
      </c>
      <c r="I134" s="48">
        <v>50</v>
      </c>
      <c r="J134" s="48">
        <v>53</v>
      </c>
      <c r="K134" s="48">
        <v>50</v>
      </c>
      <c r="L134" s="48">
        <v>51</v>
      </c>
      <c r="M134" s="48">
        <v>0</v>
      </c>
      <c r="N134" s="48">
        <v>48</v>
      </c>
      <c r="O134" s="48">
        <v>51</v>
      </c>
      <c r="P134" s="48">
        <v>53</v>
      </c>
      <c r="Q134" s="48">
        <v>50</v>
      </c>
      <c r="R134" s="48">
        <v>48</v>
      </c>
      <c r="S134" s="48">
        <v>48</v>
      </c>
      <c r="T134" s="48">
        <v>50</v>
      </c>
      <c r="U134" s="48">
        <v>51</v>
      </c>
      <c r="V134" s="48">
        <v>48</v>
      </c>
      <c r="W134" s="48">
        <v>45</v>
      </c>
      <c r="X134" s="48">
        <v>48</v>
      </c>
      <c r="Y134" s="48">
        <v>43</v>
      </c>
      <c r="Z134" s="48">
        <v>46</v>
      </c>
      <c r="AA134" s="48">
        <v>45</v>
      </c>
      <c r="AB134" s="48">
        <v>48</v>
      </c>
      <c r="AC134" s="48">
        <v>46</v>
      </c>
      <c r="AD134" s="48">
        <v>48</v>
      </c>
      <c r="AE134" s="48">
        <v>46</v>
      </c>
      <c r="AF134" s="18"/>
      <c r="AG134" s="18"/>
      <c r="AH134" s="5"/>
    </row>
    <row r="135" spans="1:34" x14ac:dyDescent="0.2">
      <c r="A135" s="27">
        <v>0.5</v>
      </c>
      <c r="B135" s="10" t="s">
        <v>37</v>
      </c>
      <c r="C135" s="31">
        <v>0.52083333333333337</v>
      </c>
      <c r="D135" s="51">
        <v>53</v>
      </c>
      <c r="E135" s="48">
        <v>55</v>
      </c>
      <c r="F135" s="48">
        <v>53</v>
      </c>
      <c r="G135" s="48">
        <v>56</v>
      </c>
      <c r="H135" s="48">
        <v>51</v>
      </c>
      <c r="I135" s="48">
        <v>53</v>
      </c>
      <c r="J135" s="48">
        <v>51</v>
      </c>
      <c r="K135" s="48">
        <v>50</v>
      </c>
      <c r="L135" s="48">
        <v>50</v>
      </c>
      <c r="M135" s="48">
        <v>0</v>
      </c>
      <c r="N135" s="48">
        <v>50</v>
      </c>
      <c r="O135" s="48">
        <v>52</v>
      </c>
      <c r="P135" s="48">
        <v>52</v>
      </c>
      <c r="Q135" s="48">
        <v>51</v>
      </c>
      <c r="R135" s="48">
        <v>50</v>
      </c>
      <c r="S135" s="48">
        <v>48</v>
      </c>
      <c r="T135" s="48">
        <v>48</v>
      </c>
      <c r="U135" s="48">
        <v>45</v>
      </c>
      <c r="V135" s="48">
        <v>48</v>
      </c>
      <c r="W135" s="48">
        <v>48</v>
      </c>
      <c r="X135" s="48">
        <v>48</v>
      </c>
      <c r="Y135" s="48">
        <v>43</v>
      </c>
      <c r="Z135" s="48">
        <v>46</v>
      </c>
      <c r="AA135" s="48">
        <v>46</v>
      </c>
      <c r="AB135" s="48">
        <v>46</v>
      </c>
      <c r="AC135" s="48">
        <v>48</v>
      </c>
      <c r="AD135" s="48">
        <v>48</v>
      </c>
      <c r="AE135" s="48">
        <v>48</v>
      </c>
      <c r="AF135" s="18"/>
      <c r="AG135" s="18"/>
      <c r="AH135" s="5"/>
    </row>
    <row r="136" spans="1:34" x14ac:dyDescent="0.2">
      <c r="A136" s="27">
        <v>0.52083333333333337</v>
      </c>
      <c r="B136" s="10" t="s">
        <v>37</v>
      </c>
      <c r="C136" s="31">
        <v>0.54166666666666663</v>
      </c>
      <c r="D136" s="51">
        <v>55</v>
      </c>
      <c r="E136" s="48">
        <v>53</v>
      </c>
      <c r="F136" s="48">
        <v>53</v>
      </c>
      <c r="G136" s="48">
        <v>52</v>
      </c>
      <c r="H136" s="48">
        <v>50</v>
      </c>
      <c r="I136" s="48">
        <v>53</v>
      </c>
      <c r="J136" s="48">
        <v>52</v>
      </c>
      <c r="K136" s="48">
        <v>51</v>
      </c>
      <c r="L136" s="48">
        <v>51</v>
      </c>
      <c r="M136" s="48">
        <v>0</v>
      </c>
      <c r="N136" s="48">
        <v>48</v>
      </c>
      <c r="O136" s="48">
        <v>51</v>
      </c>
      <c r="P136" s="48">
        <v>53</v>
      </c>
      <c r="Q136" s="48">
        <v>50</v>
      </c>
      <c r="R136" s="48">
        <v>48</v>
      </c>
      <c r="S136" s="48">
        <v>48</v>
      </c>
      <c r="T136" s="48">
        <v>48</v>
      </c>
      <c r="U136" s="48">
        <v>48</v>
      </c>
      <c r="V136" s="48">
        <v>43</v>
      </c>
      <c r="W136" s="48">
        <v>48</v>
      </c>
      <c r="X136" s="48">
        <v>45</v>
      </c>
      <c r="Y136" s="48">
        <v>46</v>
      </c>
      <c r="Z136" s="48">
        <v>48</v>
      </c>
      <c r="AA136" s="48">
        <v>43</v>
      </c>
      <c r="AB136" s="48">
        <v>48</v>
      </c>
      <c r="AC136" s="48">
        <v>48</v>
      </c>
      <c r="AD136" s="48">
        <v>45</v>
      </c>
      <c r="AE136" s="48">
        <v>46</v>
      </c>
      <c r="AF136" s="18"/>
      <c r="AG136" s="18"/>
      <c r="AH136" s="5"/>
    </row>
    <row r="137" spans="1:34" x14ac:dyDescent="0.2">
      <c r="A137" s="27">
        <v>0.54166666666666663</v>
      </c>
      <c r="B137" s="10" t="s">
        <v>37</v>
      </c>
      <c r="C137" s="31">
        <v>0.5625</v>
      </c>
      <c r="D137" s="51">
        <v>53</v>
      </c>
      <c r="E137" s="48">
        <v>53</v>
      </c>
      <c r="F137" s="48">
        <v>55</v>
      </c>
      <c r="G137" s="48">
        <v>53</v>
      </c>
      <c r="H137" s="48">
        <v>50</v>
      </c>
      <c r="I137" s="48">
        <v>53</v>
      </c>
      <c r="J137" s="48">
        <v>53</v>
      </c>
      <c r="K137" s="48">
        <v>50</v>
      </c>
      <c r="L137" s="48">
        <v>50</v>
      </c>
      <c r="M137" s="48">
        <v>0</v>
      </c>
      <c r="N137" s="48">
        <v>51</v>
      </c>
      <c r="O137" s="48">
        <v>53</v>
      </c>
      <c r="P137" s="48">
        <v>51</v>
      </c>
      <c r="Q137" s="48">
        <v>50</v>
      </c>
      <c r="R137" s="48">
        <v>50</v>
      </c>
      <c r="S137" s="48">
        <v>46</v>
      </c>
      <c r="T137" s="48">
        <v>50</v>
      </c>
      <c r="U137" s="48">
        <v>48</v>
      </c>
      <c r="V137" s="48">
        <v>48</v>
      </c>
      <c r="W137" s="48">
        <v>46</v>
      </c>
      <c r="X137" s="48">
        <v>46</v>
      </c>
      <c r="Y137" s="48">
        <v>43</v>
      </c>
      <c r="Z137" s="48">
        <v>45</v>
      </c>
      <c r="AA137" s="48">
        <v>46</v>
      </c>
      <c r="AB137" s="48">
        <v>48</v>
      </c>
      <c r="AC137" s="48">
        <v>48</v>
      </c>
      <c r="AD137" s="48">
        <v>48</v>
      </c>
      <c r="AE137" s="48">
        <v>48</v>
      </c>
      <c r="AF137" s="18"/>
      <c r="AG137" s="18"/>
      <c r="AH137" s="5"/>
    </row>
    <row r="138" spans="1:34" x14ac:dyDescent="0.2">
      <c r="A138" s="27">
        <v>0.5625</v>
      </c>
      <c r="B138" s="10" t="s">
        <v>37</v>
      </c>
      <c r="C138" s="31">
        <v>0.58333333333333337</v>
      </c>
      <c r="D138" s="51">
        <v>55</v>
      </c>
      <c r="E138" s="48">
        <v>52</v>
      </c>
      <c r="F138" s="48">
        <v>53</v>
      </c>
      <c r="G138" s="48">
        <v>53</v>
      </c>
      <c r="H138" s="48">
        <v>53</v>
      </c>
      <c r="I138" s="48">
        <v>52</v>
      </c>
      <c r="J138" s="48">
        <v>53</v>
      </c>
      <c r="K138" s="48">
        <v>51</v>
      </c>
      <c r="L138" s="48">
        <v>53</v>
      </c>
      <c r="M138" s="48">
        <v>0</v>
      </c>
      <c r="N138" s="48">
        <v>50</v>
      </c>
      <c r="O138" s="48">
        <v>50</v>
      </c>
      <c r="P138" s="48">
        <v>52</v>
      </c>
      <c r="Q138" s="48">
        <v>51</v>
      </c>
      <c r="R138" s="48">
        <v>48</v>
      </c>
      <c r="S138" s="48">
        <v>48</v>
      </c>
      <c r="T138" s="48">
        <v>48</v>
      </c>
      <c r="U138" s="48">
        <v>46</v>
      </c>
      <c r="V138" s="48">
        <v>46</v>
      </c>
      <c r="W138" s="48">
        <v>45</v>
      </c>
      <c r="X138" s="48">
        <v>0</v>
      </c>
      <c r="Y138" s="48">
        <v>46</v>
      </c>
      <c r="Z138" s="48">
        <v>46</v>
      </c>
      <c r="AA138" s="48">
        <v>45</v>
      </c>
      <c r="AB138" s="48">
        <v>45</v>
      </c>
      <c r="AC138" s="48">
        <v>48</v>
      </c>
      <c r="AD138" s="48">
        <v>48</v>
      </c>
      <c r="AE138" s="48">
        <v>45</v>
      </c>
      <c r="AF138" s="18"/>
      <c r="AG138" s="18"/>
      <c r="AH138" s="5"/>
    </row>
    <row r="139" spans="1:34" x14ac:dyDescent="0.2">
      <c r="A139" s="27">
        <v>0.58333333333333337</v>
      </c>
      <c r="B139" s="10" t="s">
        <v>37</v>
      </c>
      <c r="C139" s="31">
        <v>0.60416666666666663</v>
      </c>
      <c r="D139" s="51">
        <v>53</v>
      </c>
      <c r="E139" s="48">
        <v>53</v>
      </c>
      <c r="F139" s="48">
        <v>52</v>
      </c>
      <c r="G139" s="48">
        <v>50</v>
      </c>
      <c r="H139" s="48">
        <v>51</v>
      </c>
      <c r="I139" s="48">
        <v>53</v>
      </c>
      <c r="J139" s="48">
        <v>53</v>
      </c>
      <c r="K139" s="48">
        <v>50</v>
      </c>
      <c r="L139" s="48">
        <v>50</v>
      </c>
      <c r="M139" s="48">
        <v>0</v>
      </c>
      <c r="N139" s="48">
        <v>51</v>
      </c>
      <c r="O139" s="48">
        <v>53</v>
      </c>
      <c r="P139" s="48">
        <v>51</v>
      </c>
      <c r="Q139" s="48">
        <v>50</v>
      </c>
      <c r="R139" s="48">
        <v>46</v>
      </c>
      <c r="S139" s="48">
        <v>48</v>
      </c>
      <c r="T139" s="48">
        <v>48</v>
      </c>
      <c r="U139" s="48">
        <v>48</v>
      </c>
      <c r="V139" s="48">
        <v>45</v>
      </c>
      <c r="W139" s="48">
        <v>46</v>
      </c>
      <c r="X139" s="48">
        <v>0</v>
      </c>
      <c r="Y139" s="48">
        <v>43</v>
      </c>
      <c r="Z139" s="48">
        <v>45</v>
      </c>
      <c r="AA139" s="48">
        <v>46</v>
      </c>
      <c r="AB139" s="48">
        <v>48</v>
      </c>
      <c r="AC139" s="48">
        <v>48</v>
      </c>
      <c r="AD139" s="48">
        <v>48</v>
      </c>
      <c r="AE139" s="48">
        <v>46</v>
      </c>
      <c r="AF139" s="18"/>
      <c r="AG139" s="18"/>
      <c r="AH139" s="5"/>
    </row>
    <row r="140" spans="1:34" x14ac:dyDescent="0.2">
      <c r="A140" s="27">
        <v>0.60416666666666663</v>
      </c>
      <c r="B140" s="10" t="s">
        <v>37</v>
      </c>
      <c r="C140" s="31">
        <v>0.625</v>
      </c>
      <c r="D140" s="51">
        <v>52</v>
      </c>
      <c r="E140" s="48">
        <v>53</v>
      </c>
      <c r="F140" s="48">
        <v>56</v>
      </c>
      <c r="G140" s="48">
        <v>56</v>
      </c>
      <c r="H140" s="48">
        <v>52</v>
      </c>
      <c r="I140" s="48">
        <v>53</v>
      </c>
      <c r="J140" s="48">
        <v>50</v>
      </c>
      <c r="K140" s="48">
        <v>50</v>
      </c>
      <c r="L140" s="48">
        <v>51</v>
      </c>
      <c r="M140" s="48">
        <v>48</v>
      </c>
      <c r="N140" s="48">
        <v>48</v>
      </c>
      <c r="O140" s="48">
        <v>50</v>
      </c>
      <c r="P140" s="48">
        <v>50</v>
      </c>
      <c r="Q140" s="48">
        <v>48</v>
      </c>
      <c r="R140" s="48">
        <v>48</v>
      </c>
      <c r="S140" s="48">
        <v>48</v>
      </c>
      <c r="T140" s="48">
        <v>51</v>
      </c>
      <c r="U140" s="48">
        <v>48</v>
      </c>
      <c r="V140" s="48">
        <v>46</v>
      </c>
      <c r="W140" s="48">
        <v>46</v>
      </c>
      <c r="X140" s="48">
        <v>0</v>
      </c>
      <c r="Y140" s="48">
        <v>45</v>
      </c>
      <c r="Z140" s="48">
        <v>46</v>
      </c>
      <c r="AA140" s="48">
        <v>46</v>
      </c>
      <c r="AB140" s="48">
        <v>46</v>
      </c>
      <c r="AC140" s="48">
        <v>48</v>
      </c>
      <c r="AD140" s="48">
        <v>46</v>
      </c>
      <c r="AE140" s="48">
        <v>45</v>
      </c>
      <c r="AF140" s="18"/>
      <c r="AG140" s="18"/>
      <c r="AH140" s="5"/>
    </row>
    <row r="141" spans="1:34" x14ac:dyDescent="0.2">
      <c r="A141" s="27">
        <v>0.625</v>
      </c>
      <c r="B141" s="10" t="s">
        <v>37</v>
      </c>
      <c r="C141" s="31">
        <v>0.64583333333333337</v>
      </c>
      <c r="D141" s="51">
        <v>56</v>
      </c>
      <c r="E141" s="48">
        <v>53</v>
      </c>
      <c r="F141" s="48">
        <v>50</v>
      </c>
      <c r="G141" s="48">
        <v>52</v>
      </c>
      <c r="H141" s="48">
        <v>51</v>
      </c>
      <c r="I141" s="48">
        <v>50</v>
      </c>
      <c r="J141" s="48">
        <v>53</v>
      </c>
      <c r="K141" s="48">
        <v>53</v>
      </c>
      <c r="L141" s="48">
        <v>50</v>
      </c>
      <c r="M141" s="48">
        <v>50</v>
      </c>
      <c r="N141" s="48">
        <v>50</v>
      </c>
      <c r="O141" s="48">
        <v>51</v>
      </c>
      <c r="P141" s="48">
        <v>51</v>
      </c>
      <c r="Q141" s="48">
        <v>48</v>
      </c>
      <c r="R141" s="48">
        <v>48</v>
      </c>
      <c r="S141" s="48">
        <v>48</v>
      </c>
      <c r="T141" s="48">
        <v>48</v>
      </c>
      <c r="U141" s="48">
        <v>45</v>
      </c>
      <c r="V141" s="48">
        <v>46</v>
      </c>
      <c r="W141" s="48">
        <v>45</v>
      </c>
      <c r="X141" s="48">
        <v>0</v>
      </c>
      <c r="Y141" s="48">
        <v>46</v>
      </c>
      <c r="Z141" s="48">
        <v>46</v>
      </c>
      <c r="AA141" s="48">
        <v>45</v>
      </c>
      <c r="AB141" s="48">
        <v>48</v>
      </c>
      <c r="AC141" s="48">
        <v>45</v>
      </c>
      <c r="AD141" s="48">
        <v>48</v>
      </c>
      <c r="AE141" s="48">
        <v>46</v>
      </c>
      <c r="AF141" s="18"/>
      <c r="AG141" s="18"/>
      <c r="AH141" s="5"/>
    </row>
    <row r="142" spans="1:34" x14ac:dyDescent="0.2">
      <c r="A142" s="27">
        <v>0.64583333333333337</v>
      </c>
      <c r="B142" s="10" t="s">
        <v>37</v>
      </c>
      <c r="C142" s="31">
        <v>0.66666666666666663</v>
      </c>
      <c r="D142" s="51">
        <v>52</v>
      </c>
      <c r="E142" s="48">
        <v>53</v>
      </c>
      <c r="F142" s="48">
        <v>53</v>
      </c>
      <c r="G142" s="48">
        <v>53</v>
      </c>
      <c r="H142" s="48">
        <v>53</v>
      </c>
      <c r="I142" s="48">
        <v>53</v>
      </c>
      <c r="J142" s="48">
        <v>50</v>
      </c>
      <c r="K142" s="48">
        <v>51</v>
      </c>
      <c r="L142" s="48">
        <v>53</v>
      </c>
      <c r="M142" s="48">
        <v>50</v>
      </c>
      <c r="N142" s="48">
        <v>53</v>
      </c>
      <c r="O142" s="48">
        <v>50</v>
      </c>
      <c r="P142" s="48">
        <v>48</v>
      </c>
      <c r="Q142" s="48">
        <v>51</v>
      </c>
      <c r="R142" s="48">
        <v>50</v>
      </c>
      <c r="S142" s="48">
        <v>50</v>
      </c>
      <c r="T142" s="48">
        <v>48</v>
      </c>
      <c r="U142" s="48">
        <v>48</v>
      </c>
      <c r="V142" s="48">
        <v>45</v>
      </c>
      <c r="W142" s="48">
        <v>46</v>
      </c>
      <c r="X142" s="48">
        <v>31</v>
      </c>
      <c r="Y142" s="48">
        <v>46</v>
      </c>
      <c r="Z142" s="48">
        <v>48</v>
      </c>
      <c r="AA142" s="48">
        <v>48</v>
      </c>
      <c r="AB142" s="48">
        <v>48</v>
      </c>
      <c r="AC142" s="48">
        <v>48</v>
      </c>
      <c r="AD142" s="48">
        <v>46</v>
      </c>
      <c r="AE142" s="48">
        <v>43</v>
      </c>
      <c r="AF142" s="18"/>
      <c r="AG142" s="18"/>
      <c r="AH142" s="5"/>
    </row>
    <row r="143" spans="1:34" x14ac:dyDescent="0.2">
      <c r="A143" s="27">
        <v>0.66666666666666663</v>
      </c>
      <c r="B143" s="10" t="s">
        <v>37</v>
      </c>
      <c r="C143" s="31">
        <v>0.6875</v>
      </c>
      <c r="D143" s="51">
        <v>56</v>
      </c>
      <c r="E143" s="48">
        <v>50</v>
      </c>
      <c r="F143" s="48">
        <v>55</v>
      </c>
      <c r="G143" s="48">
        <v>53</v>
      </c>
      <c r="H143" s="48">
        <v>52</v>
      </c>
      <c r="I143" s="48">
        <v>53</v>
      </c>
      <c r="J143" s="48">
        <v>51</v>
      </c>
      <c r="K143" s="48">
        <v>52</v>
      </c>
      <c r="L143" s="48">
        <v>50</v>
      </c>
      <c r="M143" s="48">
        <v>51</v>
      </c>
      <c r="N143" s="48">
        <v>50</v>
      </c>
      <c r="O143" s="48">
        <v>50</v>
      </c>
      <c r="P143" s="48">
        <v>50</v>
      </c>
      <c r="Q143" s="48">
        <v>48</v>
      </c>
      <c r="R143" s="48">
        <v>48</v>
      </c>
      <c r="S143" s="48">
        <v>50</v>
      </c>
      <c r="T143" s="48">
        <v>48</v>
      </c>
      <c r="U143" s="48">
        <v>46</v>
      </c>
      <c r="V143" s="48">
        <v>46</v>
      </c>
      <c r="W143" s="48">
        <v>45</v>
      </c>
      <c r="X143" s="48">
        <v>43</v>
      </c>
      <c r="Y143" s="48">
        <v>43</v>
      </c>
      <c r="Z143" s="48">
        <v>45</v>
      </c>
      <c r="AA143" s="48">
        <v>43</v>
      </c>
      <c r="AB143" s="48">
        <v>45</v>
      </c>
      <c r="AC143" s="48">
        <v>46</v>
      </c>
      <c r="AD143" s="48">
        <v>45</v>
      </c>
      <c r="AE143" s="48">
        <v>46</v>
      </c>
      <c r="AF143" s="18"/>
      <c r="AG143" s="18"/>
      <c r="AH143" s="5"/>
    </row>
    <row r="144" spans="1:34" x14ac:dyDescent="0.2">
      <c r="A144" s="27">
        <v>0.6875</v>
      </c>
      <c r="B144" s="10" t="s">
        <v>37</v>
      </c>
      <c r="C144" s="31">
        <v>0.70833333333333337</v>
      </c>
      <c r="D144" s="51">
        <v>50</v>
      </c>
      <c r="E144" s="48">
        <v>55</v>
      </c>
      <c r="F144" s="48">
        <v>53</v>
      </c>
      <c r="G144" s="48">
        <v>55</v>
      </c>
      <c r="H144" s="48">
        <v>51</v>
      </c>
      <c r="I144" s="48">
        <v>50</v>
      </c>
      <c r="J144" s="48">
        <v>53</v>
      </c>
      <c r="K144" s="48">
        <v>53</v>
      </c>
      <c r="L144" s="48">
        <v>51</v>
      </c>
      <c r="M144" s="48">
        <v>53</v>
      </c>
      <c r="N144" s="48">
        <v>51</v>
      </c>
      <c r="O144" s="48">
        <v>51</v>
      </c>
      <c r="P144" s="48">
        <v>50</v>
      </c>
      <c r="Q144" s="48">
        <v>48</v>
      </c>
      <c r="R144" s="48">
        <v>51</v>
      </c>
      <c r="S144" s="48">
        <v>48</v>
      </c>
      <c r="T144" s="48">
        <v>48</v>
      </c>
      <c r="U144" s="48">
        <v>46</v>
      </c>
      <c r="V144" s="48">
        <v>45</v>
      </c>
      <c r="W144" s="48">
        <v>46</v>
      </c>
      <c r="X144" s="48">
        <v>46</v>
      </c>
      <c r="Y144" s="48">
        <v>45</v>
      </c>
      <c r="Z144" s="48">
        <v>46</v>
      </c>
      <c r="AA144" s="48">
        <v>46</v>
      </c>
      <c r="AB144" s="48">
        <v>44</v>
      </c>
      <c r="AC144" s="48">
        <v>45</v>
      </c>
      <c r="AD144" s="48">
        <v>46</v>
      </c>
      <c r="AE144" s="48">
        <v>45</v>
      </c>
      <c r="AF144" s="18"/>
      <c r="AG144" s="18"/>
      <c r="AH144" s="5"/>
    </row>
    <row r="145" spans="1:35" x14ac:dyDescent="0.2">
      <c r="A145" s="27">
        <v>0.70833333333333337</v>
      </c>
      <c r="B145" s="10" t="s">
        <v>37</v>
      </c>
      <c r="C145" s="31">
        <v>0.72916666666666663</v>
      </c>
      <c r="D145" s="51">
        <v>53</v>
      </c>
      <c r="E145" s="48">
        <v>53</v>
      </c>
      <c r="F145" s="48">
        <v>55</v>
      </c>
      <c r="G145" s="48">
        <v>53</v>
      </c>
      <c r="H145" s="48">
        <v>50</v>
      </c>
      <c r="I145" s="48">
        <v>53</v>
      </c>
      <c r="J145" s="48">
        <v>50</v>
      </c>
      <c r="K145" s="48">
        <v>48</v>
      </c>
      <c r="L145" s="48">
        <v>52</v>
      </c>
      <c r="M145" s="48">
        <v>50</v>
      </c>
      <c r="N145" s="48">
        <v>50</v>
      </c>
      <c r="O145" s="48">
        <v>48</v>
      </c>
      <c r="P145" s="48">
        <v>51</v>
      </c>
      <c r="Q145" s="48">
        <v>50</v>
      </c>
      <c r="R145" s="48">
        <v>48</v>
      </c>
      <c r="S145" s="48">
        <v>51</v>
      </c>
      <c r="T145" s="48">
        <v>48</v>
      </c>
      <c r="U145" s="48">
        <v>48</v>
      </c>
      <c r="V145" s="48">
        <v>44</v>
      </c>
      <c r="W145" s="48">
        <v>43</v>
      </c>
      <c r="X145" s="48">
        <v>46</v>
      </c>
      <c r="Y145" s="48">
        <v>46</v>
      </c>
      <c r="Z145" s="48">
        <v>48</v>
      </c>
      <c r="AA145" s="48">
        <v>46</v>
      </c>
      <c r="AB145" s="48">
        <v>48</v>
      </c>
      <c r="AC145" s="48">
        <v>46</v>
      </c>
      <c r="AD145" s="48">
        <v>43</v>
      </c>
      <c r="AE145" s="48">
        <v>44</v>
      </c>
      <c r="AF145" s="18"/>
      <c r="AG145" s="18"/>
      <c r="AH145" s="5"/>
    </row>
    <row r="146" spans="1:35" x14ac:dyDescent="0.2">
      <c r="A146" s="27">
        <v>0.72916666666666663</v>
      </c>
      <c r="B146" s="10" t="s">
        <v>37</v>
      </c>
      <c r="C146" s="31">
        <v>0.75</v>
      </c>
      <c r="D146" s="51">
        <v>55</v>
      </c>
      <c r="E146" s="48">
        <v>53</v>
      </c>
      <c r="F146" s="48">
        <v>53</v>
      </c>
      <c r="G146" s="48">
        <v>53</v>
      </c>
      <c r="H146" s="48">
        <v>53</v>
      </c>
      <c r="I146" s="48">
        <v>53</v>
      </c>
      <c r="J146" s="48">
        <v>50</v>
      </c>
      <c r="K146" s="48">
        <v>53</v>
      </c>
      <c r="L146" s="48">
        <v>51</v>
      </c>
      <c r="M146" s="48">
        <v>50</v>
      </c>
      <c r="N146" s="48">
        <v>50</v>
      </c>
      <c r="O146" s="48">
        <v>48</v>
      </c>
      <c r="P146" s="48">
        <v>48</v>
      </c>
      <c r="Q146" s="48">
        <v>48</v>
      </c>
      <c r="R146" s="48">
        <v>50</v>
      </c>
      <c r="S146" s="48">
        <v>48</v>
      </c>
      <c r="T146" s="48">
        <v>48</v>
      </c>
      <c r="U146" s="48">
        <v>45</v>
      </c>
      <c r="V146" s="48">
        <v>43</v>
      </c>
      <c r="W146" s="48">
        <v>46</v>
      </c>
      <c r="X146" s="48">
        <v>45</v>
      </c>
      <c r="Y146" s="48">
        <v>46</v>
      </c>
      <c r="Z146" s="48">
        <v>45</v>
      </c>
      <c r="AA146" s="48">
        <v>45</v>
      </c>
      <c r="AB146" s="48">
        <v>45</v>
      </c>
      <c r="AC146" s="48">
        <v>43</v>
      </c>
      <c r="AD146" s="48">
        <v>43</v>
      </c>
      <c r="AE146" s="48">
        <v>43</v>
      </c>
      <c r="AF146" s="18"/>
      <c r="AG146" s="18"/>
      <c r="AH146" s="5"/>
    </row>
    <row r="147" spans="1:35" x14ac:dyDescent="0.2">
      <c r="A147" s="27">
        <v>0.75</v>
      </c>
      <c r="B147" s="10" t="s">
        <v>37</v>
      </c>
      <c r="C147" s="31">
        <v>0.77083333333333337</v>
      </c>
      <c r="D147" s="51">
        <v>53</v>
      </c>
      <c r="E147" s="48">
        <v>53</v>
      </c>
      <c r="F147" s="48">
        <v>53</v>
      </c>
      <c r="G147" s="48">
        <v>53</v>
      </c>
      <c r="H147" s="48">
        <v>53</v>
      </c>
      <c r="I147" s="48">
        <v>50</v>
      </c>
      <c r="J147" s="48">
        <v>48</v>
      </c>
      <c r="K147" s="48">
        <v>50</v>
      </c>
      <c r="L147" s="48">
        <v>53</v>
      </c>
      <c r="M147" s="48">
        <v>51</v>
      </c>
      <c r="N147" s="48">
        <v>51</v>
      </c>
      <c r="O147" s="48">
        <v>50</v>
      </c>
      <c r="P147" s="48">
        <v>50</v>
      </c>
      <c r="Q147" s="48">
        <v>50</v>
      </c>
      <c r="R147" s="48">
        <v>48</v>
      </c>
      <c r="S147" s="48">
        <v>48</v>
      </c>
      <c r="T147" s="48">
        <v>48</v>
      </c>
      <c r="U147" s="48">
        <v>48</v>
      </c>
      <c r="V147" s="48">
        <v>45</v>
      </c>
      <c r="W147" s="48">
        <v>43</v>
      </c>
      <c r="X147" s="48">
        <v>48</v>
      </c>
      <c r="Y147" s="48">
        <v>45</v>
      </c>
      <c r="Z147" s="48">
        <v>46</v>
      </c>
      <c r="AA147" s="48">
        <v>46</v>
      </c>
      <c r="AB147" s="48">
        <v>46</v>
      </c>
      <c r="AC147" s="48">
        <v>46</v>
      </c>
      <c r="AD147" s="48">
        <v>43</v>
      </c>
      <c r="AE147" s="48">
        <v>43</v>
      </c>
      <c r="AF147" s="18"/>
      <c r="AG147" s="18"/>
      <c r="AH147" s="5"/>
    </row>
    <row r="148" spans="1:35" x14ac:dyDescent="0.2">
      <c r="A148" s="27">
        <v>0.77083333333333337</v>
      </c>
      <c r="B148" s="10" t="s">
        <v>37</v>
      </c>
      <c r="C148" s="31">
        <v>0.79166666666666663</v>
      </c>
      <c r="D148" s="51">
        <v>53</v>
      </c>
      <c r="E148" s="48">
        <v>52</v>
      </c>
      <c r="F148" s="48">
        <v>52</v>
      </c>
      <c r="G148" s="48">
        <v>52</v>
      </c>
      <c r="H148" s="48">
        <v>50</v>
      </c>
      <c r="I148" s="48">
        <v>53</v>
      </c>
      <c r="J148" s="48">
        <v>51</v>
      </c>
      <c r="K148" s="48">
        <v>51</v>
      </c>
      <c r="L148" s="48">
        <v>50</v>
      </c>
      <c r="M148" s="48">
        <v>50</v>
      </c>
      <c r="N148" s="48">
        <v>45</v>
      </c>
      <c r="O148" s="48">
        <v>51</v>
      </c>
      <c r="P148" s="48">
        <v>48</v>
      </c>
      <c r="Q148" s="48">
        <v>48</v>
      </c>
      <c r="R148" s="48">
        <v>48</v>
      </c>
      <c r="S148" s="48">
        <v>50</v>
      </c>
      <c r="T148" s="48">
        <v>48</v>
      </c>
      <c r="U148" s="48">
        <v>46</v>
      </c>
      <c r="V148" s="48">
        <v>44</v>
      </c>
      <c r="W148" s="48">
        <v>46</v>
      </c>
      <c r="X148" s="48">
        <v>46</v>
      </c>
      <c r="Y148" s="48">
        <v>46</v>
      </c>
      <c r="Z148" s="48">
        <v>46</v>
      </c>
      <c r="AA148" s="48">
        <v>45</v>
      </c>
      <c r="AB148" s="48">
        <v>45</v>
      </c>
      <c r="AC148" s="48">
        <v>45</v>
      </c>
      <c r="AD148" s="48">
        <v>46</v>
      </c>
      <c r="AE148" s="48">
        <v>43</v>
      </c>
      <c r="AF148" s="18"/>
      <c r="AG148" s="18"/>
      <c r="AH148" s="5"/>
    </row>
    <row r="149" spans="1:35" x14ac:dyDescent="0.2">
      <c r="A149" s="27">
        <v>0.79166666666666663</v>
      </c>
      <c r="B149" s="10" t="s">
        <v>37</v>
      </c>
      <c r="C149" s="31">
        <v>0.8125</v>
      </c>
      <c r="D149" s="51">
        <v>52</v>
      </c>
      <c r="E149" s="48">
        <v>53</v>
      </c>
      <c r="F149" s="48">
        <v>56</v>
      </c>
      <c r="G149" s="48">
        <v>53</v>
      </c>
      <c r="H149" s="48">
        <v>53</v>
      </c>
      <c r="I149" s="48">
        <v>48</v>
      </c>
      <c r="J149" s="48">
        <v>50</v>
      </c>
      <c r="K149" s="48">
        <v>53</v>
      </c>
      <c r="L149" s="48">
        <v>53</v>
      </c>
      <c r="M149" s="48">
        <v>48</v>
      </c>
      <c r="N149" s="48">
        <v>48</v>
      </c>
      <c r="O149" s="48">
        <v>48</v>
      </c>
      <c r="P149" s="48">
        <v>48</v>
      </c>
      <c r="Q149" s="48">
        <v>48</v>
      </c>
      <c r="R149" s="48">
        <v>48</v>
      </c>
      <c r="S149" s="48">
        <v>48</v>
      </c>
      <c r="T149" s="48">
        <v>48</v>
      </c>
      <c r="U149" s="48">
        <v>48</v>
      </c>
      <c r="V149" s="48">
        <v>45</v>
      </c>
      <c r="W149" s="48">
        <v>45</v>
      </c>
      <c r="X149" s="48">
        <v>45</v>
      </c>
      <c r="Y149" s="48">
        <v>45</v>
      </c>
      <c r="Z149" s="48">
        <v>45</v>
      </c>
      <c r="AA149" s="48">
        <v>46</v>
      </c>
      <c r="AB149" s="48">
        <v>46</v>
      </c>
      <c r="AC149" s="48">
        <v>46</v>
      </c>
      <c r="AD149" s="48">
        <v>43</v>
      </c>
      <c r="AE149" s="48">
        <v>46</v>
      </c>
      <c r="AF149" s="18"/>
      <c r="AG149" s="18"/>
      <c r="AH149" s="5"/>
    </row>
    <row r="150" spans="1:35" x14ac:dyDescent="0.2">
      <c r="A150" s="27">
        <v>0.8125</v>
      </c>
      <c r="B150" s="10" t="s">
        <v>37</v>
      </c>
      <c r="C150" s="31">
        <v>0.83333333333333337</v>
      </c>
      <c r="D150" s="51">
        <v>56</v>
      </c>
      <c r="E150" s="48">
        <v>53</v>
      </c>
      <c r="F150" s="48">
        <v>52</v>
      </c>
      <c r="G150" s="48">
        <v>53</v>
      </c>
      <c r="H150" s="48">
        <v>53</v>
      </c>
      <c r="I150" s="48">
        <v>53</v>
      </c>
      <c r="J150" s="48">
        <v>51</v>
      </c>
      <c r="K150" s="48">
        <v>50</v>
      </c>
      <c r="L150" s="48">
        <v>50</v>
      </c>
      <c r="M150" s="48">
        <v>51</v>
      </c>
      <c r="N150" s="48">
        <v>51</v>
      </c>
      <c r="O150" s="48">
        <v>50</v>
      </c>
      <c r="P150" s="48">
        <v>51</v>
      </c>
      <c r="Q150" s="48">
        <v>48</v>
      </c>
      <c r="R150" s="48">
        <v>51</v>
      </c>
      <c r="S150" s="48">
        <v>48</v>
      </c>
      <c r="T150" s="48">
        <v>48</v>
      </c>
      <c r="U150" s="48">
        <v>45</v>
      </c>
      <c r="V150" s="48">
        <v>43</v>
      </c>
      <c r="W150" s="48">
        <v>43</v>
      </c>
      <c r="X150" s="48">
        <v>46</v>
      </c>
      <c r="Y150" s="48">
        <v>44</v>
      </c>
      <c r="Z150" s="48">
        <v>46</v>
      </c>
      <c r="AA150" s="48">
        <v>46</v>
      </c>
      <c r="AB150" s="48">
        <v>46</v>
      </c>
      <c r="AC150" s="48">
        <v>46</v>
      </c>
      <c r="AD150" s="48">
        <v>46</v>
      </c>
      <c r="AE150" s="48">
        <v>43</v>
      </c>
      <c r="AF150" s="18"/>
      <c r="AG150" s="18"/>
      <c r="AH150" s="5"/>
    </row>
    <row r="151" spans="1:35" x14ac:dyDescent="0.2">
      <c r="A151" s="27">
        <v>0.83333333333333337</v>
      </c>
      <c r="B151" s="10" t="s">
        <v>37</v>
      </c>
      <c r="C151" s="31">
        <v>0.85416666666666663</v>
      </c>
      <c r="D151" s="51">
        <v>52</v>
      </c>
      <c r="E151" s="48">
        <v>53</v>
      </c>
      <c r="F151" s="48">
        <v>53</v>
      </c>
      <c r="G151" s="48">
        <v>53</v>
      </c>
      <c r="H151" s="48">
        <v>48</v>
      </c>
      <c r="I151" s="48">
        <v>50</v>
      </c>
      <c r="J151" s="48">
        <v>50</v>
      </c>
      <c r="K151" s="48">
        <v>50</v>
      </c>
      <c r="L151" s="48">
        <v>51</v>
      </c>
      <c r="M151" s="48">
        <v>50</v>
      </c>
      <c r="N151" s="48">
        <v>48</v>
      </c>
      <c r="O151" s="48">
        <v>50</v>
      </c>
      <c r="P151" s="48">
        <v>48</v>
      </c>
      <c r="Q151" s="48">
        <v>48</v>
      </c>
      <c r="R151" s="48">
        <v>48</v>
      </c>
      <c r="S151" s="48">
        <v>48</v>
      </c>
      <c r="T151" s="48">
        <v>48</v>
      </c>
      <c r="U151" s="48">
        <v>44</v>
      </c>
      <c r="V151" s="48">
        <v>46</v>
      </c>
      <c r="W151" s="48">
        <v>46</v>
      </c>
      <c r="X151" s="48">
        <v>46</v>
      </c>
      <c r="Y151" s="48">
        <v>45</v>
      </c>
      <c r="Z151" s="48">
        <v>45</v>
      </c>
      <c r="AA151" s="48">
        <v>45</v>
      </c>
      <c r="AB151" s="48">
        <v>45</v>
      </c>
      <c r="AC151" s="48">
        <v>45</v>
      </c>
      <c r="AD151" s="48">
        <v>43</v>
      </c>
      <c r="AE151" s="48">
        <v>46</v>
      </c>
      <c r="AF151" s="18"/>
      <c r="AG151" s="18"/>
      <c r="AH151" s="5"/>
    </row>
    <row r="152" spans="1:35" x14ac:dyDescent="0.2">
      <c r="A152" s="27">
        <v>0.85416666666666663</v>
      </c>
      <c r="B152" s="10" t="s">
        <v>37</v>
      </c>
      <c r="C152" s="31">
        <v>0.875</v>
      </c>
      <c r="D152" s="51">
        <v>53</v>
      </c>
      <c r="E152" s="48">
        <v>53</v>
      </c>
      <c r="F152" s="48">
        <v>55</v>
      </c>
      <c r="G152" s="48">
        <v>53</v>
      </c>
      <c r="H152" s="48">
        <v>53</v>
      </c>
      <c r="I152" s="48">
        <v>53</v>
      </c>
      <c r="J152" s="48">
        <v>50</v>
      </c>
      <c r="K152" s="48">
        <v>51</v>
      </c>
      <c r="L152" s="48">
        <v>50</v>
      </c>
      <c r="M152" s="48">
        <v>48</v>
      </c>
      <c r="N152" s="48">
        <v>50</v>
      </c>
      <c r="O152" s="48">
        <v>48</v>
      </c>
      <c r="P152" s="48">
        <v>48</v>
      </c>
      <c r="Q152" s="48">
        <v>48</v>
      </c>
      <c r="R152" s="48">
        <v>48</v>
      </c>
      <c r="S152" s="48">
        <v>48</v>
      </c>
      <c r="T152" s="48">
        <v>45</v>
      </c>
      <c r="U152" s="48">
        <v>45</v>
      </c>
      <c r="V152" s="48">
        <v>43</v>
      </c>
      <c r="W152" s="48">
        <v>43</v>
      </c>
      <c r="X152" s="48">
        <v>45</v>
      </c>
      <c r="Y152" s="48">
        <v>46</v>
      </c>
      <c r="Z152" s="48">
        <v>46</v>
      </c>
      <c r="AA152" s="48">
        <v>43</v>
      </c>
      <c r="AB152" s="48">
        <v>46</v>
      </c>
      <c r="AC152" s="48">
        <v>46</v>
      </c>
      <c r="AD152" s="48">
        <v>46</v>
      </c>
      <c r="AE152" s="48">
        <v>43</v>
      </c>
      <c r="AF152" s="18"/>
      <c r="AG152" s="18"/>
      <c r="AH152" s="5"/>
    </row>
    <row r="153" spans="1:35" x14ac:dyDescent="0.2">
      <c r="A153" s="27">
        <v>0.875</v>
      </c>
      <c r="B153" s="10" t="s">
        <v>37</v>
      </c>
      <c r="C153" s="31">
        <v>0.89583333333333337</v>
      </c>
      <c r="D153" s="51">
        <v>55</v>
      </c>
      <c r="E153" s="48">
        <v>52</v>
      </c>
      <c r="F153" s="48">
        <v>53</v>
      </c>
      <c r="G153" s="48">
        <v>52</v>
      </c>
      <c r="H153" s="48">
        <v>52</v>
      </c>
      <c r="I153" s="48">
        <v>51</v>
      </c>
      <c r="J153" s="48">
        <v>51</v>
      </c>
      <c r="K153" s="48">
        <v>53</v>
      </c>
      <c r="L153" s="48">
        <v>50</v>
      </c>
      <c r="M153" s="48">
        <v>48</v>
      </c>
      <c r="N153" s="48">
        <v>48</v>
      </c>
      <c r="O153" s="48">
        <v>48</v>
      </c>
      <c r="P153" s="48">
        <v>48</v>
      </c>
      <c r="Q153" s="48">
        <v>48</v>
      </c>
      <c r="R153" s="48">
        <v>48</v>
      </c>
      <c r="S153" s="48">
        <v>46</v>
      </c>
      <c r="T153" s="48">
        <v>48</v>
      </c>
      <c r="U153" s="48">
        <v>46</v>
      </c>
      <c r="V153" s="48">
        <v>41</v>
      </c>
      <c r="W153" s="48">
        <v>43</v>
      </c>
      <c r="X153" s="48">
        <v>46</v>
      </c>
      <c r="Y153" s="48">
        <v>43</v>
      </c>
      <c r="Z153" s="48">
        <v>46</v>
      </c>
      <c r="AA153" s="48">
        <v>46</v>
      </c>
      <c r="AB153" s="48">
        <v>43</v>
      </c>
      <c r="AC153" s="48">
        <v>43</v>
      </c>
      <c r="AD153" s="48">
        <v>43</v>
      </c>
      <c r="AE153" s="48">
        <v>45</v>
      </c>
      <c r="AF153" s="18"/>
      <c r="AG153" s="18"/>
      <c r="AH153" s="5"/>
    </row>
    <row r="154" spans="1:35" x14ac:dyDescent="0.2">
      <c r="A154" s="27">
        <v>0.89583333333333337</v>
      </c>
      <c r="B154" s="10" t="s">
        <v>37</v>
      </c>
      <c r="C154" s="31">
        <v>0.91666666666666663</v>
      </c>
      <c r="D154" s="51">
        <v>53</v>
      </c>
      <c r="E154" s="48">
        <v>53</v>
      </c>
      <c r="F154" s="48">
        <v>53</v>
      </c>
      <c r="G154" s="48">
        <v>51</v>
      </c>
      <c r="H154" s="48">
        <v>53</v>
      </c>
      <c r="I154" s="48">
        <v>52</v>
      </c>
      <c r="J154" s="48">
        <v>50</v>
      </c>
      <c r="K154" s="48">
        <v>50</v>
      </c>
      <c r="L154" s="48">
        <v>53</v>
      </c>
      <c r="M154" s="48">
        <v>50</v>
      </c>
      <c r="N154" s="48">
        <v>48</v>
      </c>
      <c r="O154" s="48">
        <v>51</v>
      </c>
      <c r="P154" s="48">
        <v>48</v>
      </c>
      <c r="Q154" s="48">
        <v>48</v>
      </c>
      <c r="R154" s="48">
        <v>45</v>
      </c>
      <c r="S154" s="48">
        <v>48</v>
      </c>
      <c r="T154" s="48">
        <v>46</v>
      </c>
      <c r="U154" s="48">
        <v>45</v>
      </c>
      <c r="V154" s="48">
        <v>46</v>
      </c>
      <c r="W154" s="48">
        <v>41</v>
      </c>
      <c r="X154" s="48">
        <v>45</v>
      </c>
      <c r="Y154" s="48">
        <v>46</v>
      </c>
      <c r="Z154" s="48">
        <v>45</v>
      </c>
      <c r="AA154" s="48">
        <v>46</v>
      </c>
      <c r="AB154" s="48">
        <v>46</v>
      </c>
      <c r="AC154" s="48">
        <v>46</v>
      </c>
      <c r="AD154" s="48">
        <v>43</v>
      </c>
      <c r="AE154" s="48">
        <v>44</v>
      </c>
      <c r="AF154" s="18"/>
      <c r="AG154" s="18"/>
      <c r="AH154" s="5"/>
    </row>
    <row r="155" spans="1:35" x14ac:dyDescent="0.2">
      <c r="A155" s="27">
        <v>0.91666666666666663</v>
      </c>
      <c r="B155" s="10" t="s">
        <v>37</v>
      </c>
      <c r="C155" s="31">
        <v>0.9375</v>
      </c>
      <c r="D155" s="51">
        <v>53</v>
      </c>
      <c r="E155" s="48">
        <v>53</v>
      </c>
      <c r="F155" s="48">
        <v>55</v>
      </c>
      <c r="G155" s="48">
        <v>53</v>
      </c>
      <c r="H155" s="48">
        <v>53</v>
      </c>
      <c r="I155" s="48">
        <v>53</v>
      </c>
      <c r="J155" s="48">
        <v>51</v>
      </c>
      <c r="K155" s="48">
        <v>50</v>
      </c>
      <c r="L155" s="48">
        <v>51</v>
      </c>
      <c r="M155" s="48">
        <v>51</v>
      </c>
      <c r="N155" s="48">
        <v>51</v>
      </c>
      <c r="O155" s="48">
        <v>48</v>
      </c>
      <c r="P155" s="48">
        <v>48</v>
      </c>
      <c r="Q155" s="48">
        <v>44</v>
      </c>
      <c r="R155" s="48">
        <v>48</v>
      </c>
      <c r="S155" s="48">
        <v>48</v>
      </c>
      <c r="T155" s="48">
        <v>48</v>
      </c>
      <c r="U155" s="48">
        <v>48</v>
      </c>
      <c r="V155" s="48">
        <v>43</v>
      </c>
      <c r="W155" s="48">
        <v>43</v>
      </c>
      <c r="X155" s="48">
        <v>44</v>
      </c>
      <c r="Y155" s="48">
        <v>43</v>
      </c>
      <c r="Z155" s="48">
        <v>46</v>
      </c>
      <c r="AA155" s="48">
        <v>43</v>
      </c>
      <c r="AB155" s="48">
        <v>43</v>
      </c>
      <c r="AC155" s="48">
        <v>43</v>
      </c>
      <c r="AD155" s="48">
        <v>43</v>
      </c>
      <c r="AE155" s="48">
        <v>43</v>
      </c>
      <c r="AF155" s="18"/>
      <c r="AG155" s="18"/>
      <c r="AH155" s="5"/>
    </row>
    <row r="156" spans="1:35" x14ac:dyDescent="0.2">
      <c r="A156" s="27">
        <v>0.9375</v>
      </c>
      <c r="B156" s="10" t="s">
        <v>37</v>
      </c>
      <c r="C156" s="31">
        <v>0.95833333333333337</v>
      </c>
      <c r="D156" s="51">
        <v>55</v>
      </c>
      <c r="E156" s="48">
        <v>53</v>
      </c>
      <c r="F156" s="48">
        <v>51</v>
      </c>
      <c r="G156" s="48">
        <v>52</v>
      </c>
      <c r="H156" s="48">
        <v>53</v>
      </c>
      <c r="I156" s="48">
        <v>51</v>
      </c>
      <c r="J156" s="48">
        <v>50</v>
      </c>
      <c r="K156" s="48">
        <v>53</v>
      </c>
      <c r="L156" s="48">
        <v>50</v>
      </c>
      <c r="M156" s="48">
        <v>50</v>
      </c>
      <c r="N156" s="48">
        <v>48</v>
      </c>
      <c r="O156" s="48">
        <v>48</v>
      </c>
      <c r="P156" s="48">
        <v>48</v>
      </c>
      <c r="Q156" s="48">
        <v>48</v>
      </c>
      <c r="R156" s="48">
        <v>48</v>
      </c>
      <c r="S156" s="48">
        <v>48</v>
      </c>
      <c r="T156" s="48">
        <v>48</v>
      </c>
      <c r="U156" s="48">
        <v>46</v>
      </c>
      <c r="V156" s="48">
        <v>45</v>
      </c>
      <c r="W156" s="48">
        <v>46</v>
      </c>
      <c r="X156" s="48">
        <v>45</v>
      </c>
      <c r="Y156" s="48">
        <v>45</v>
      </c>
      <c r="Z156" s="48">
        <v>43</v>
      </c>
      <c r="AA156" s="48">
        <v>45</v>
      </c>
      <c r="AB156" s="48">
        <v>45</v>
      </c>
      <c r="AC156" s="48">
        <v>45</v>
      </c>
      <c r="AD156" s="48">
        <v>43</v>
      </c>
      <c r="AE156" s="48">
        <v>45</v>
      </c>
      <c r="AF156" s="18"/>
      <c r="AG156" s="18"/>
      <c r="AH156" s="5"/>
    </row>
    <row r="157" spans="1:35" x14ac:dyDescent="0.2">
      <c r="A157" s="27">
        <v>0.95833333333333337</v>
      </c>
      <c r="B157" s="10" t="s">
        <v>37</v>
      </c>
      <c r="C157" s="31">
        <v>0.97916666666666663</v>
      </c>
      <c r="D157" s="51">
        <v>53</v>
      </c>
      <c r="E157" s="48">
        <v>50</v>
      </c>
      <c r="F157" s="48">
        <v>52</v>
      </c>
      <c r="G157" s="48">
        <v>53</v>
      </c>
      <c r="H157" s="48">
        <v>50</v>
      </c>
      <c r="I157" s="48">
        <v>52</v>
      </c>
      <c r="J157" s="48">
        <v>50</v>
      </c>
      <c r="K157" s="48">
        <v>51</v>
      </c>
      <c r="L157" s="48">
        <v>50</v>
      </c>
      <c r="M157" s="48">
        <v>48</v>
      </c>
      <c r="N157" s="48">
        <v>50</v>
      </c>
      <c r="O157" s="48">
        <v>50</v>
      </c>
      <c r="P157" s="48">
        <v>45</v>
      </c>
      <c r="Q157" s="48">
        <v>45</v>
      </c>
      <c r="R157" s="48">
        <v>48</v>
      </c>
      <c r="S157" s="48">
        <v>48</v>
      </c>
      <c r="T157" s="48">
        <v>46</v>
      </c>
      <c r="U157" s="48">
        <v>46</v>
      </c>
      <c r="V157" s="48">
        <v>44</v>
      </c>
      <c r="W157" s="48">
        <v>43</v>
      </c>
      <c r="X157" s="48">
        <v>46</v>
      </c>
      <c r="Y157" s="48">
        <v>46</v>
      </c>
      <c r="Z157" s="48">
        <v>48</v>
      </c>
      <c r="AA157" s="48">
        <v>46</v>
      </c>
      <c r="AB157" s="48">
        <v>46</v>
      </c>
      <c r="AC157" s="48">
        <v>44</v>
      </c>
      <c r="AD157" s="48">
        <v>44</v>
      </c>
      <c r="AE157" s="48">
        <v>44</v>
      </c>
      <c r="AF157" s="18"/>
      <c r="AG157" s="18"/>
      <c r="AH157" s="5"/>
    </row>
    <row r="158" spans="1:35" x14ac:dyDescent="0.2">
      <c r="A158" s="28">
        <v>0.97916666666666663</v>
      </c>
      <c r="B158" s="25" t="s">
        <v>37</v>
      </c>
      <c r="C158" s="32">
        <v>1</v>
      </c>
      <c r="D158" s="52">
        <v>55</v>
      </c>
      <c r="E158" s="53">
        <v>53</v>
      </c>
      <c r="F158" s="53">
        <v>53</v>
      </c>
      <c r="G158" s="53">
        <v>53</v>
      </c>
      <c r="H158" s="53">
        <v>53</v>
      </c>
      <c r="I158" s="53">
        <v>53</v>
      </c>
      <c r="J158" s="53">
        <v>51</v>
      </c>
      <c r="K158" s="53">
        <v>50</v>
      </c>
      <c r="L158" s="53">
        <v>48</v>
      </c>
      <c r="M158" s="53">
        <v>51</v>
      </c>
      <c r="N158" s="53">
        <v>48</v>
      </c>
      <c r="O158" s="53">
        <v>48</v>
      </c>
      <c r="P158" s="53">
        <v>48</v>
      </c>
      <c r="Q158" s="53">
        <v>48</v>
      </c>
      <c r="R158" s="53">
        <v>48</v>
      </c>
      <c r="S158" s="53">
        <v>48</v>
      </c>
      <c r="T158" s="53">
        <v>48</v>
      </c>
      <c r="U158" s="53">
        <v>45</v>
      </c>
      <c r="V158" s="53">
        <v>45</v>
      </c>
      <c r="W158" s="53">
        <v>43</v>
      </c>
      <c r="X158" s="53">
        <v>45</v>
      </c>
      <c r="Y158" s="53">
        <v>43</v>
      </c>
      <c r="Z158" s="53">
        <v>43</v>
      </c>
      <c r="AA158" s="53">
        <v>43</v>
      </c>
      <c r="AB158" s="53">
        <v>43</v>
      </c>
      <c r="AC158" s="53">
        <v>45</v>
      </c>
      <c r="AD158" s="53">
        <v>43</v>
      </c>
      <c r="AE158" s="53">
        <v>45</v>
      </c>
      <c r="AF158" s="33"/>
      <c r="AG158" s="33"/>
      <c r="AH158" s="34"/>
    </row>
    <row r="159" spans="1:35" x14ac:dyDescent="0.2">
      <c r="A159" s="70" t="s">
        <v>0</v>
      </c>
      <c r="B159" s="71"/>
      <c r="C159" s="72"/>
      <c r="D159" s="61">
        <f>SUM(D111:D158)</f>
        <v>2551</v>
      </c>
      <c r="E159" s="43">
        <f t="shared" ref="E159:AE159" si="2">SUM(E111:E158)</f>
        <v>2537</v>
      </c>
      <c r="F159" s="43">
        <f t="shared" si="2"/>
        <v>2539</v>
      </c>
      <c r="G159" s="43">
        <f t="shared" si="2"/>
        <v>2537</v>
      </c>
      <c r="H159" s="43">
        <f t="shared" si="2"/>
        <v>2496</v>
      </c>
      <c r="I159" s="43">
        <f t="shared" si="2"/>
        <v>2491</v>
      </c>
      <c r="J159" s="43">
        <f t="shared" si="2"/>
        <v>2470</v>
      </c>
      <c r="K159" s="43">
        <f t="shared" si="2"/>
        <v>2419</v>
      </c>
      <c r="L159" s="43">
        <f t="shared" si="2"/>
        <v>2426</v>
      </c>
      <c r="M159" s="43">
        <f t="shared" si="2"/>
        <v>1856</v>
      </c>
      <c r="N159" s="43">
        <f>SUM(N111:N158)</f>
        <v>2354</v>
      </c>
      <c r="O159" s="43">
        <f t="shared" si="2"/>
        <v>2371</v>
      </c>
      <c r="P159" s="43">
        <f t="shared" si="2"/>
        <v>2364</v>
      </c>
      <c r="Q159" s="43">
        <f t="shared" si="2"/>
        <v>2316</v>
      </c>
      <c r="R159" s="43">
        <f t="shared" si="2"/>
        <v>2280</v>
      </c>
      <c r="S159" s="43">
        <f t="shared" si="2"/>
        <v>2302</v>
      </c>
      <c r="T159" s="43">
        <f t="shared" si="2"/>
        <v>2297</v>
      </c>
      <c r="U159" s="43">
        <f t="shared" si="2"/>
        <v>2229</v>
      </c>
      <c r="V159" s="43">
        <f t="shared" si="2"/>
        <v>2304</v>
      </c>
      <c r="W159" s="43">
        <f t="shared" si="2"/>
        <v>2167</v>
      </c>
      <c r="X159" s="43">
        <f t="shared" si="2"/>
        <v>1956</v>
      </c>
      <c r="Y159" s="43">
        <f t="shared" si="2"/>
        <v>2141</v>
      </c>
      <c r="Z159" s="43">
        <f t="shared" si="2"/>
        <v>2172</v>
      </c>
      <c r="AA159" s="43">
        <f t="shared" si="2"/>
        <v>2160</v>
      </c>
      <c r="AB159" s="43">
        <f t="shared" si="2"/>
        <v>2184</v>
      </c>
      <c r="AC159" s="43">
        <f t="shared" si="2"/>
        <v>2172</v>
      </c>
      <c r="AD159" s="43">
        <f t="shared" si="2"/>
        <v>2146</v>
      </c>
      <c r="AE159" s="43">
        <f t="shared" si="2"/>
        <v>2126</v>
      </c>
      <c r="AF159" s="19"/>
      <c r="AG159" s="19"/>
      <c r="AH159" s="14"/>
      <c r="AI159" s="22"/>
    </row>
    <row r="161" spans="1:34" ht="18" customHeight="1" x14ac:dyDescent="0.2">
      <c r="D161" s="69" t="s">
        <v>35</v>
      </c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1"/>
      <c r="R161" s="1"/>
      <c r="S161" s="4"/>
      <c r="AH161" s="4" t="s">
        <v>38</v>
      </c>
    </row>
    <row r="162" spans="1:34" x14ac:dyDescent="0.2">
      <c r="A162" s="73"/>
      <c r="B162" s="74"/>
      <c r="C162" s="75"/>
      <c r="D162" s="9" t="s">
        <v>1</v>
      </c>
      <c r="E162" s="7" t="s">
        <v>2</v>
      </c>
      <c r="F162" s="7" t="s">
        <v>3</v>
      </c>
      <c r="G162" s="7" t="s">
        <v>4</v>
      </c>
      <c r="H162" s="7" t="s">
        <v>5</v>
      </c>
      <c r="I162" s="7" t="s">
        <v>6</v>
      </c>
      <c r="J162" s="7" t="s">
        <v>7</v>
      </c>
      <c r="K162" s="7" t="s">
        <v>8</v>
      </c>
      <c r="L162" s="7" t="s">
        <v>9</v>
      </c>
      <c r="M162" s="7" t="s">
        <v>10</v>
      </c>
      <c r="N162" s="7" t="s">
        <v>11</v>
      </c>
      <c r="O162" s="7" t="s">
        <v>12</v>
      </c>
      <c r="P162" s="7" t="s">
        <v>13</v>
      </c>
      <c r="Q162" s="7" t="s">
        <v>14</v>
      </c>
      <c r="R162" s="7" t="s">
        <v>15</v>
      </c>
      <c r="S162" s="15" t="s">
        <v>16</v>
      </c>
      <c r="T162" s="7" t="s">
        <v>17</v>
      </c>
      <c r="U162" s="7" t="s">
        <v>18</v>
      </c>
      <c r="V162" s="7" t="s">
        <v>19</v>
      </c>
      <c r="W162" s="7" t="s">
        <v>20</v>
      </c>
      <c r="X162" s="7" t="s">
        <v>21</v>
      </c>
      <c r="Y162" s="7" t="s">
        <v>22</v>
      </c>
      <c r="Z162" s="7" t="s">
        <v>23</v>
      </c>
      <c r="AA162" s="7" t="s">
        <v>24</v>
      </c>
      <c r="AB162" s="7" t="s">
        <v>25</v>
      </c>
      <c r="AC162" s="7" t="s">
        <v>26</v>
      </c>
      <c r="AD162" s="7" t="s">
        <v>27</v>
      </c>
      <c r="AE162" s="7" t="s">
        <v>28</v>
      </c>
      <c r="AF162" s="7"/>
      <c r="AG162" s="16"/>
      <c r="AH162" s="8"/>
    </row>
    <row r="163" spans="1:34" x14ac:dyDescent="0.2">
      <c r="A163" s="26">
        <v>0</v>
      </c>
      <c r="B163" s="11" t="s">
        <v>31</v>
      </c>
      <c r="C163" s="30">
        <v>2.0833333333333332E-2</v>
      </c>
      <c r="D163" s="57">
        <f t="shared" ref="D163" si="3">D5+D57+D111</f>
        <v>8504</v>
      </c>
      <c r="E163" s="46">
        <f t="shared" ref="E163:AE163" si="4">E5+E57+E111</f>
        <v>9136</v>
      </c>
      <c r="F163" s="46">
        <f t="shared" si="4"/>
        <v>9104</v>
      </c>
      <c r="G163" s="46">
        <f t="shared" si="4"/>
        <v>9046</v>
      </c>
      <c r="H163" s="46">
        <f t="shared" si="4"/>
        <v>9059</v>
      </c>
      <c r="I163" s="46">
        <f t="shared" si="4"/>
        <v>7871</v>
      </c>
      <c r="J163" s="46">
        <f t="shared" si="4"/>
        <v>9004</v>
      </c>
      <c r="K163" s="46">
        <f t="shared" si="4"/>
        <v>8985</v>
      </c>
      <c r="L163" s="46">
        <f t="shared" si="4"/>
        <v>8957</v>
      </c>
      <c r="M163" s="46">
        <f t="shared" si="4"/>
        <v>8958</v>
      </c>
      <c r="N163" s="46">
        <f t="shared" si="4"/>
        <v>8970</v>
      </c>
      <c r="O163" s="46">
        <f t="shared" si="4"/>
        <v>8942</v>
      </c>
      <c r="P163" s="46">
        <f t="shared" si="4"/>
        <v>8928</v>
      </c>
      <c r="Q163" s="46">
        <f t="shared" si="4"/>
        <v>8911</v>
      </c>
      <c r="R163" s="46">
        <f t="shared" si="4"/>
        <v>8909</v>
      </c>
      <c r="S163" s="46">
        <f t="shared" si="4"/>
        <v>8857</v>
      </c>
      <c r="T163" s="46">
        <f t="shared" si="4"/>
        <v>8843</v>
      </c>
      <c r="U163" s="46">
        <f t="shared" si="4"/>
        <v>8962</v>
      </c>
      <c r="V163" s="46">
        <f t="shared" si="4"/>
        <v>8696</v>
      </c>
      <c r="W163" s="46">
        <f t="shared" si="4"/>
        <v>8687</v>
      </c>
      <c r="X163" s="46">
        <f t="shared" si="4"/>
        <v>8841</v>
      </c>
      <c r="Y163" s="46">
        <f t="shared" si="4"/>
        <v>8779</v>
      </c>
      <c r="Z163" s="46">
        <f t="shared" si="4"/>
        <v>8792</v>
      </c>
      <c r="AA163" s="46">
        <f t="shared" si="4"/>
        <v>8763</v>
      </c>
      <c r="AB163" s="46">
        <f t="shared" si="4"/>
        <v>8700</v>
      </c>
      <c r="AC163" s="46">
        <f t="shared" si="4"/>
        <v>7832</v>
      </c>
      <c r="AD163" s="46">
        <f t="shared" si="4"/>
        <v>7876</v>
      </c>
      <c r="AE163" s="46">
        <f t="shared" si="4"/>
        <v>7814</v>
      </c>
      <c r="AF163" s="17"/>
      <c r="AG163" s="17"/>
      <c r="AH163" s="20"/>
    </row>
    <row r="164" spans="1:34" x14ac:dyDescent="0.2">
      <c r="A164" s="27">
        <v>2.0833333333333332E-2</v>
      </c>
      <c r="B164" s="10" t="s">
        <v>37</v>
      </c>
      <c r="C164" s="31">
        <v>4.1666666666666664E-2</v>
      </c>
      <c r="D164" s="51">
        <f t="shared" ref="D164:AE164" si="5">D6+D58+D112</f>
        <v>8647</v>
      </c>
      <c r="E164" s="48">
        <f t="shared" si="5"/>
        <v>9141</v>
      </c>
      <c r="F164" s="48">
        <f t="shared" si="5"/>
        <v>9106</v>
      </c>
      <c r="G164" s="48">
        <f t="shared" si="5"/>
        <v>9067</v>
      </c>
      <c r="H164" s="48">
        <f t="shared" si="5"/>
        <v>9073</v>
      </c>
      <c r="I164" s="48">
        <f t="shared" si="5"/>
        <v>7812</v>
      </c>
      <c r="J164" s="48">
        <f t="shared" si="5"/>
        <v>9016</v>
      </c>
      <c r="K164" s="48">
        <f t="shared" si="5"/>
        <v>9011</v>
      </c>
      <c r="L164" s="48">
        <f t="shared" si="5"/>
        <v>8994</v>
      </c>
      <c r="M164" s="48">
        <f t="shared" si="5"/>
        <v>8984</v>
      </c>
      <c r="N164" s="48">
        <f t="shared" si="5"/>
        <v>8957</v>
      </c>
      <c r="O164" s="48">
        <f t="shared" si="5"/>
        <v>8910</v>
      </c>
      <c r="P164" s="48">
        <f t="shared" si="5"/>
        <v>8908</v>
      </c>
      <c r="Q164" s="48">
        <f t="shared" si="5"/>
        <v>8911</v>
      </c>
      <c r="R164" s="48">
        <f t="shared" si="5"/>
        <v>8872</v>
      </c>
      <c r="S164" s="48">
        <f t="shared" si="5"/>
        <v>8856</v>
      </c>
      <c r="T164" s="48">
        <f t="shared" si="5"/>
        <v>8880</v>
      </c>
      <c r="U164" s="48">
        <f t="shared" si="5"/>
        <v>8920</v>
      </c>
      <c r="V164" s="48">
        <f t="shared" si="5"/>
        <v>8696</v>
      </c>
      <c r="W164" s="48">
        <f t="shared" si="5"/>
        <v>8693</v>
      </c>
      <c r="X164" s="48">
        <f t="shared" si="5"/>
        <v>8834</v>
      </c>
      <c r="Y164" s="48">
        <f t="shared" si="5"/>
        <v>8778</v>
      </c>
      <c r="Z164" s="48">
        <f t="shared" si="5"/>
        <v>8808</v>
      </c>
      <c r="AA164" s="48">
        <f t="shared" si="5"/>
        <v>8781</v>
      </c>
      <c r="AB164" s="48">
        <f t="shared" si="5"/>
        <v>8686</v>
      </c>
      <c r="AC164" s="48">
        <f t="shared" si="5"/>
        <v>7852</v>
      </c>
      <c r="AD164" s="48">
        <f t="shared" si="5"/>
        <v>7880</v>
      </c>
      <c r="AE164" s="48">
        <f t="shared" si="5"/>
        <v>7841</v>
      </c>
      <c r="AF164" s="3"/>
      <c r="AG164" s="3"/>
      <c r="AH164" s="5"/>
    </row>
    <row r="165" spans="1:34" x14ac:dyDescent="0.2">
      <c r="A165" s="27">
        <v>4.1666666666666664E-2</v>
      </c>
      <c r="B165" s="10" t="s">
        <v>37</v>
      </c>
      <c r="C165" s="31">
        <v>6.25E-2</v>
      </c>
      <c r="D165" s="51">
        <f t="shared" ref="D165:AE165" si="6">D7+D59+D113</f>
        <v>8643</v>
      </c>
      <c r="E165" s="48">
        <f t="shared" si="6"/>
        <v>9148</v>
      </c>
      <c r="F165" s="48">
        <f t="shared" si="6"/>
        <v>9130</v>
      </c>
      <c r="G165" s="48">
        <f t="shared" si="6"/>
        <v>9044</v>
      </c>
      <c r="H165" s="48">
        <f t="shared" si="6"/>
        <v>9058</v>
      </c>
      <c r="I165" s="48">
        <f t="shared" si="6"/>
        <v>7826</v>
      </c>
      <c r="J165" s="48">
        <f t="shared" si="6"/>
        <v>9005</v>
      </c>
      <c r="K165" s="48">
        <f t="shared" si="6"/>
        <v>8987</v>
      </c>
      <c r="L165" s="48">
        <f t="shared" si="6"/>
        <v>8990</v>
      </c>
      <c r="M165" s="48">
        <f t="shared" si="6"/>
        <v>8957</v>
      </c>
      <c r="N165" s="48">
        <f t="shared" si="6"/>
        <v>8957</v>
      </c>
      <c r="O165" s="48">
        <f t="shared" si="6"/>
        <v>8941</v>
      </c>
      <c r="P165" s="48">
        <f t="shared" si="6"/>
        <v>8940</v>
      </c>
      <c r="Q165" s="48">
        <f t="shared" si="6"/>
        <v>8934</v>
      </c>
      <c r="R165" s="48">
        <f t="shared" si="6"/>
        <v>8898</v>
      </c>
      <c r="S165" s="48">
        <f t="shared" si="6"/>
        <v>8870</v>
      </c>
      <c r="T165" s="48">
        <f t="shared" si="6"/>
        <v>8858</v>
      </c>
      <c r="U165" s="48">
        <f t="shared" si="6"/>
        <v>8962</v>
      </c>
      <c r="V165" s="48">
        <f t="shared" si="6"/>
        <v>8696</v>
      </c>
      <c r="W165" s="48">
        <f t="shared" si="6"/>
        <v>8696</v>
      </c>
      <c r="X165" s="48">
        <f t="shared" si="6"/>
        <v>8870</v>
      </c>
      <c r="Y165" s="48">
        <f t="shared" si="6"/>
        <v>8793</v>
      </c>
      <c r="Z165" s="48">
        <f t="shared" si="6"/>
        <v>8780</v>
      </c>
      <c r="AA165" s="48">
        <f t="shared" si="6"/>
        <v>8790</v>
      </c>
      <c r="AB165" s="48">
        <f t="shared" si="6"/>
        <v>8718</v>
      </c>
      <c r="AC165" s="48">
        <f t="shared" si="6"/>
        <v>7812</v>
      </c>
      <c r="AD165" s="48">
        <f t="shared" si="6"/>
        <v>7877</v>
      </c>
      <c r="AE165" s="48">
        <f t="shared" si="6"/>
        <v>7829</v>
      </c>
      <c r="AF165" s="3"/>
      <c r="AG165" s="3"/>
      <c r="AH165" s="5"/>
    </row>
    <row r="166" spans="1:34" x14ac:dyDescent="0.2">
      <c r="A166" s="27">
        <v>6.25E-2</v>
      </c>
      <c r="B166" s="10" t="s">
        <v>37</v>
      </c>
      <c r="C166" s="31">
        <v>8.3333333333333329E-2</v>
      </c>
      <c r="D166" s="51">
        <f t="shared" ref="D166:AE166" si="7">D8+D60+D114</f>
        <v>8617</v>
      </c>
      <c r="E166" s="48">
        <f t="shared" si="7"/>
        <v>9160</v>
      </c>
      <c r="F166" s="48">
        <f t="shared" si="7"/>
        <v>9106</v>
      </c>
      <c r="G166" s="48">
        <f t="shared" si="7"/>
        <v>9030</v>
      </c>
      <c r="H166" s="48">
        <f t="shared" si="7"/>
        <v>9057</v>
      </c>
      <c r="I166" s="48">
        <f t="shared" si="7"/>
        <v>7812</v>
      </c>
      <c r="J166" s="48">
        <f t="shared" si="7"/>
        <v>9004</v>
      </c>
      <c r="K166" s="48">
        <f t="shared" si="7"/>
        <v>9008</v>
      </c>
      <c r="L166" s="48">
        <f t="shared" si="7"/>
        <v>8996</v>
      </c>
      <c r="M166" s="48">
        <f t="shared" si="7"/>
        <v>8972</v>
      </c>
      <c r="N166" s="48">
        <f t="shared" si="7"/>
        <v>8958</v>
      </c>
      <c r="O166" s="48">
        <f t="shared" si="7"/>
        <v>8928</v>
      </c>
      <c r="P166" s="48">
        <f t="shared" si="7"/>
        <v>8938</v>
      </c>
      <c r="Q166" s="48">
        <f t="shared" si="7"/>
        <v>8897</v>
      </c>
      <c r="R166" s="48">
        <f t="shared" si="7"/>
        <v>8872</v>
      </c>
      <c r="S166" s="48">
        <f t="shared" si="7"/>
        <v>8857</v>
      </c>
      <c r="T166" s="48">
        <f t="shared" si="7"/>
        <v>8856</v>
      </c>
      <c r="U166" s="48">
        <f t="shared" si="7"/>
        <v>8936</v>
      </c>
      <c r="V166" s="48">
        <f t="shared" si="7"/>
        <v>8681</v>
      </c>
      <c r="W166" s="48">
        <f t="shared" si="7"/>
        <v>8671</v>
      </c>
      <c r="X166" s="48">
        <f t="shared" si="7"/>
        <v>8832</v>
      </c>
      <c r="Y166" s="48">
        <f t="shared" si="7"/>
        <v>8781</v>
      </c>
      <c r="Z166" s="48">
        <f t="shared" si="7"/>
        <v>8796</v>
      </c>
      <c r="AA166" s="48">
        <f t="shared" si="7"/>
        <v>8765</v>
      </c>
      <c r="AB166" s="48">
        <f t="shared" si="7"/>
        <v>8687</v>
      </c>
      <c r="AC166" s="48">
        <f t="shared" si="7"/>
        <v>7831</v>
      </c>
      <c r="AD166" s="48">
        <f t="shared" si="7"/>
        <v>7874</v>
      </c>
      <c r="AE166" s="48">
        <f t="shared" si="7"/>
        <v>7809</v>
      </c>
      <c r="AF166" s="3"/>
      <c r="AG166" s="3"/>
      <c r="AH166" s="5"/>
    </row>
    <row r="167" spans="1:34" x14ac:dyDescent="0.2">
      <c r="A167" s="27">
        <v>8.3333333333333329E-2</v>
      </c>
      <c r="B167" s="10" t="s">
        <v>37</v>
      </c>
      <c r="C167" s="31">
        <v>0.10416666666666667</v>
      </c>
      <c r="D167" s="51">
        <f t="shared" ref="D167:AE167" si="8">D9+D61+D115</f>
        <v>8647</v>
      </c>
      <c r="E167" s="48">
        <f t="shared" si="8"/>
        <v>9148</v>
      </c>
      <c r="F167" s="48">
        <f t="shared" si="8"/>
        <v>9106</v>
      </c>
      <c r="G167" s="48">
        <f t="shared" si="8"/>
        <v>9044</v>
      </c>
      <c r="H167" s="48">
        <f t="shared" si="8"/>
        <v>9073</v>
      </c>
      <c r="I167" s="48">
        <f t="shared" si="8"/>
        <v>7825</v>
      </c>
      <c r="J167" s="48">
        <f t="shared" si="8"/>
        <v>9020</v>
      </c>
      <c r="K167" s="48">
        <f t="shared" si="8"/>
        <v>8987</v>
      </c>
      <c r="L167" s="48">
        <f t="shared" si="8"/>
        <v>8971</v>
      </c>
      <c r="M167" s="48">
        <f t="shared" si="8"/>
        <v>8997</v>
      </c>
      <c r="N167" s="48">
        <f t="shared" si="8"/>
        <v>8978</v>
      </c>
      <c r="O167" s="48">
        <f t="shared" si="8"/>
        <v>8922</v>
      </c>
      <c r="P167" s="48">
        <f t="shared" si="8"/>
        <v>8925</v>
      </c>
      <c r="Q167" s="48">
        <f t="shared" si="8"/>
        <v>8949</v>
      </c>
      <c r="R167" s="48">
        <f t="shared" si="8"/>
        <v>8908</v>
      </c>
      <c r="S167" s="48">
        <f t="shared" si="8"/>
        <v>8881</v>
      </c>
      <c r="T167" s="48">
        <f t="shared" si="8"/>
        <v>8842</v>
      </c>
      <c r="U167" s="48">
        <f t="shared" si="8"/>
        <v>8977</v>
      </c>
      <c r="V167" s="48">
        <f t="shared" si="8"/>
        <v>8697</v>
      </c>
      <c r="W167" s="48">
        <f t="shared" si="8"/>
        <v>8696</v>
      </c>
      <c r="X167" s="48">
        <f t="shared" si="8"/>
        <v>8857</v>
      </c>
      <c r="Y167" s="48">
        <f t="shared" si="8"/>
        <v>8805</v>
      </c>
      <c r="Z167" s="48">
        <f t="shared" si="8"/>
        <v>8794</v>
      </c>
      <c r="AA167" s="48">
        <f t="shared" si="8"/>
        <v>8736</v>
      </c>
      <c r="AB167" s="48">
        <f t="shared" si="8"/>
        <v>8702</v>
      </c>
      <c r="AC167" s="48">
        <f t="shared" si="8"/>
        <v>7829</v>
      </c>
      <c r="AD167" s="48">
        <f t="shared" si="8"/>
        <v>7880</v>
      </c>
      <c r="AE167" s="48">
        <f t="shared" si="8"/>
        <v>7837</v>
      </c>
      <c r="AF167" s="3"/>
      <c r="AG167" s="3"/>
      <c r="AH167" s="5"/>
    </row>
    <row r="168" spans="1:34" x14ac:dyDescent="0.2">
      <c r="A168" s="27">
        <v>0.10416666666666667</v>
      </c>
      <c r="B168" s="10" t="s">
        <v>37</v>
      </c>
      <c r="C168" s="31">
        <v>0.125</v>
      </c>
      <c r="D168" s="51">
        <f t="shared" ref="D168:AE168" si="9">D10+D62+D116</f>
        <v>9030</v>
      </c>
      <c r="E168" s="48">
        <f t="shared" si="9"/>
        <v>9119</v>
      </c>
      <c r="F168" s="48">
        <f t="shared" si="9"/>
        <v>9129</v>
      </c>
      <c r="G168" s="48">
        <f t="shared" si="9"/>
        <v>9043</v>
      </c>
      <c r="H168" s="48">
        <f t="shared" si="9"/>
        <v>9059</v>
      </c>
      <c r="I168" s="48">
        <f t="shared" si="9"/>
        <v>7811</v>
      </c>
      <c r="J168" s="48">
        <f t="shared" si="9"/>
        <v>9039</v>
      </c>
      <c r="K168" s="48">
        <f t="shared" si="9"/>
        <v>9011</v>
      </c>
      <c r="L168" s="48">
        <f t="shared" si="9"/>
        <v>8996</v>
      </c>
      <c r="M168" s="48">
        <f t="shared" si="9"/>
        <v>8942</v>
      </c>
      <c r="N168" s="48">
        <f t="shared" si="9"/>
        <v>8943</v>
      </c>
      <c r="O168" s="48">
        <f t="shared" si="9"/>
        <v>8926</v>
      </c>
      <c r="P168" s="48">
        <f t="shared" si="9"/>
        <v>8911</v>
      </c>
      <c r="Q168" s="48">
        <f t="shared" si="9"/>
        <v>8896</v>
      </c>
      <c r="R168" s="48">
        <f t="shared" si="9"/>
        <v>8872</v>
      </c>
      <c r="S168" s="48">
        <f t="shared" si="9"/>
        <v>8857</v>
      </c>
      <c r="T168" s="48">
        <f t="shared" si="9"/>
        <v>8872</v>
      </c>
      <c r="U168" s="48">
        <f t="shared" si="9"/>
        <v>8965</v>
      </c>
      <c r="V168" s="48">
        <f t="shared" si="9"/>
        <v>8696</v>
      </c>
      <c r="W168" s="48">
        <f t="shared" si="9"/>
        <v>8722</v>
      </c>
      <c r="X168" s="48">
        <f t="shared" si="9"/>
        <v>8832</v>
      </c>
      <c r="Y168" s="48">
        <f t="shared" si="9"/>
        <v>8795</v>
      </c>
      <c r="Z168" s="48">
        <f t="shared" si="9"/>
        <v>8847</v>
      </c>
      <c r="AA168" s="48">
        <f t="shared" si="9"/>
        <v>8750</v>
      </c>
      <c r="AB168" s="48">
        <f t="shared" si="9"/>
        <v>8687</v>
      </c>
      <c r="AC168" s="48">
        <f t="shared" si="9"/>
        <v>7831</v>
      </c>
      <c r="AD168" s="48">
        <f t="shared" si="9"/>
        <v>7877</v>
      </c>
      <c r="AE168" s="48">
        <f t="shared" si="9"/>
        <v>7832</v>
      </c>
      <c r="AF168" s="3"/>
      <c r="AG168" s="3"/>
      <c r="AH168" s="5"/>
    </row>
    <row r="169" spans="1:34" x14ac:dyDescent="0.2">
      <c r="A169" s="27">
        <v>0.125</v>
      </c>
      <c r="B169" s="10" t="s">
        <v>37</v>
      </c>
      <c r="C169" s="31">
        <v>0.14583333333333334</v>
      </c>
      <c r="D169" s="51">
        <f t="shared" ref="D169:AE169" si="10">D11+D63+D117</f>
        <v>9040</v>
      </c>
      <c r="E169" s="48">
        <f t="shared" si="10"/>
        <v>9146</v>
      </c>
      <c r="F169" s="48">
        <f t="shared" si="10"/>
        <v>9107</v>
      </c>
      <c r="G169" s="48">
        <f t="shared" si="10"/>
        <v>9058</v>
      </c>
      <c r="H169" s="48">
        <f t="shared" si="10"/>
        <v>9058</v>
      </c>
      <c r="I169" s="48">
        <f t="shared" si="10"/>
        <v>6699</v>
      </c>
      <c r="J169" s="48">
        <f t="shared" si="10"/>
        <v>8989</v>
      </c>
      <c r="K169" s="48">
        <f t="shared" si="10"/>
        <v>8973</v>
      </c>
      <c r="L169" s="48">
        <f t="shared" si="10"/>
        <v>8973</v>
      </c>
      <c r="M169" s="48">
        <f t="shared" si="10"/>
        <v>8973</v>
      </c>
      <c r="N169" s="48">
        <f t="shared" si="10"/>
        <v>8958</v>
      </c>
      <c r="O169" s="48">
        <f t="shared" si="10"/>
        <v>8952</v>
      </c>
      <c r="P169" s="48">
        <f t="shared" si="10"/>
        <v>8913</v>
      </c>
      <c r="Q169" s="48">
        <f t="shared" si="10"/>
        <v>8910</v>
      </c>
      <c r="R169" s="48">
        <f t="shared" si="10"/>
        <v>8871</v>
      </c>
      <c r="S169" s="48">
        <f t="shared" si="10"/>
        <v>8856</v>
      </c>
      <c r="T169" s="48">
        <f t="shared" si="10"/>
        <v>8842</v>
      </c>
      <c r="U169" s="48">
        <f t="shared" si="10"/>
        <v>8935</v>
      </c>
      <c r="V169" s="48">
        <f t="shared" si="10"/>
        <v>8696</v>
      </c>
      <c r="W169" s="48">
        <f t="shared" si="10"/>
        <v>8712</v>
      </c>
      <c r="X169" s="48">
        <f t="shared" si="10"/>
        <v>8856</v>
      </c>
      <c r="Y169" s="48">
        <f t="shared" si="10"/>
        <v>8777</v>
      </c>
      <c r="Z169" s="48">
        <f t="shared" si="10"/>
        <v>8825</v>
      </c>
      <c r="AA169" s="48">
        <f t="shared" si="10"/>
        <v>8736</v>
      </c>
      <c r="AB169" s="48">
        <f t="shared" si="10"/>
        <v>8701</v>
      </c>
      <c r="AC169" s="48">
        <f t="shared" si="10"/>
        <v>7838</v>
      </c>
      <c r="AD169" s="48">
        <f t="shared" si="10"/>
        <v>7876</v>
      </c>
      <c r="AE169" s="48">
        <f t="shared" si="10"/>
        <v>7814</v>
      </c>
      <c r="AF169" s="3"/>
      <c r="AG169" s="3"/>
      <c r="AH169" s="5"/>
    </row>
    <row r="170" spans="1:34" x14ac:dyDescent="0.2">
      <c r="A170" s="27">
        <v>0.14583333333333334</v>
      </c>
      <c r="B170" s="10" t="s">
        <v>37</v>
      </c>
      <c r="C170" s="31">
        <v>0.16666666666666666</v>
      </c>
      <c r="D170" s="51">
        <f t="shared" ref="D170:AE170" si="11">D12+D64+D118</f>
        <v>9055</v>
      </c>
      <c r="E170" s="48">
        <f t="shared" si="11"/>
        <v>9162</v>
      </c>
      <c r="F170" s="48">
        <f t="shared" si="11"/>
        <v>9091</v>
      </c>
      <c r="G170" s="48">
        <f t="shared" si="11"/>
        <v>9043</v>
      </c>
      <c r="H170" s="48">
        <f t="shared" si="11"/>
        <v>9072</v>
      </c>
      <c r="I170" s="48">
        <f t="shared" si="11"/>
        <v>6679</v>
      </c>
      <c r="J170" s="48">
        <f t="shared" si="11"/>
        <v>9018</v>
      </c>
      <c r="K170" s="48">
        <f t="shared" si="11"/>
        <v>8987</v>
      </c>
      <c r="L170" s="48">
        <f t="shared" si="11"/>
        <v>8972</v>
      </c>
      <c r="M170" s="48">
        <f t="shared" si="11"/>
        <v>8981</v>
      </c>
      <c r="N170" s="48">
        <f t="shared" si="11"/>
        <v>8937</v>
      </c>
      <c r="O170" s="48">
        <f t="shared" si="11"/>
        <v>8926</v>
      </c>
      <c r="P170" s="48">
        <f t="shared" si="11"/>
        <v>8925</v>
      </c>
      <c r="Q170" s="48">
        <f t="shared" si="11"/>
        <v>8935</v>
      </c>
      <c r="R170" s="48">
        <f t="shared" si="11"/>
        <v>8885</v>
      </c>
      <c r="S170" s="48">
        <f t="shared" si="11"/>
        <v>8873</v>
      </c>
      <c r="T170" s="48">
        <f t="shared" si="11"/>
        <v>8866</v>
      </c>
      <c r="U170" s="48">
        <f t="shared" si="11"/>
        <v>8993</v>
      </c>
      <c r="V170" s="48">
        <f t="shared" si="11"/>
        <v>8695</v>
      </c>
      <c r="W170" s="48">
        <f t="shared" si="11"/>
        <v>8670</v>
      </c>
      <c r="X170" s="48">
        <f t="shared" si="11"/>
        <v>8832</v>
      </c>
      <c r="Y170" s="48">
        <f t="shared" si="11"/>
        <v>8781</v>
      </c>
      <c r="Z170" s="48">
        <f t="shared" si="11"/>
        <v>8825</v>
      </c>
      <c r="AA170" s="48">
        <f t="shared" si="11"/>
        <v>8775</v>
      </c>
      <c r="AB170" s="48">
        <f t="shared" si="11"/>
        <v>8689</v>
      </c>
      <c r="AC170" s="48">
        <f t="shared" si="11"/>
        <v>7832</v>
      </c>
      <c r="AD170" s="48">
        <f t="shared" si="11"/>
        <v>7895</v>
      </c>
      <c r="AE170" s="48">
        <f t="shared" si="11"/>
        <v>7838</v>
      </c>
      <c r="AF170" s="3"/>
      <c r="AG170" s="3"/>
      <c r="AH170" s="5"/>
    </row>
    <row r="171" spans="1:34" x14ac:dyDescent="0.2">
      <c r="A171" s="27">
        <v>0.16666666666666666</v>
      </c>
      <c r="B171" s="10" t="s">
        <v>37</v>
      </c>
      <c r="C171" s="31">
        <v>0.1875</v>
      </c>
      <c r="D171" s="51">
        <f t="shared" ref="D171:AE171" si="12">D13+D65+D119</f>
        <v>9015</v>
      </c>
      <c r="E171" s="48">
        <f t="shared" si="12"/>
        <v>9144</v>
      </c>
      <c r="F171" s="48">
        <f t="shared" si="12"/>
        <v>9131</v>
      </c>
      <c r="G171" s="48">
        <f t="shared" si="12"/>
        <v>9029</v>
      </c>
      <c r="H171" s="48">
        <f t="shared" si="12"/>
        <v>9043</v>
      </c>
      <c r="I171" s="48">
        <f t="shared" si="12"/>
        <v>6699</v>
      </c>
      <c r="J171" s="48">
        <f t="shared" si="12"/>
        <v>9003</v>
      </c>
      <c r="K171" s="48">
        <f t="shared" si="12"/>
        <v>9011</v>
      </c>
      <c r="L171" s="48">
        <f t="shared" si="12"/>
        <v>8997</v>
      </c>
      <c r="M171" s="48">
        <f t="shared" si="12"/>
        <v>8960</v>
      </c>
      <c r="N171" s="48">
        <f t="shared" si="12"/>
        <v>8943</v>
      </c>
      <c r="O171" s="48">
        <f t="shared" si="12"/>
        <v>8942</v>
      </c>
      <c r="P171" s="48">
        <f t="shared" si="12"/>
        <v>8898</v>
      </c>
      <c r="Q171" s="48">
        <f t="shared" si="12"/>
        <v>8895</v>
      </c>
      <c r="R171" s="48">
        <f t="shared" si="12"/>
        <v>8887</v>
      </c>
      <c r="S171" s="48">
        <f t="shared" si="12"/>
        <v>8856</v>
      </c>
      <c r="T171" s="48">
        <f t="shared" si="12"/>
        <v>8857</v>
      </c>
      <c r="U171" s="48">
        <f t="shared" si="12"/>
        <v>8948</v>
      </c>
      <c r="V171" s="48">
        <f t="shared" si="12"/>
        <v>8683</v>
      </c>
      <c r="W171" s="48">
        <f t="shared" si="12"/>
        <v>8711</v>
      </c>
      <c r="X171" s="48">
        <f t="shared" si="12"/>
        <v>8855</v>
      </c>
      <c r="Y171" s="48">
        <f t="shared" si="12"/>
        <v>8781</v>
      </c>
      <c r="Z171" s="48">
        <f t="shared" si="12"/>
        <v>8823</v>
      </c>
      <c r="AA171" s="48">
        <f t="shared" si="12"/>
        <v>8735</v>
      </c>
      <c r="AB171" s="48">
        <f t="shared" si="12"/>
        <v>8687</v>
      </c>
      <c r="AC171" s="48">
        <f t="shared" si="12"/>
        <v>7813</v>
      </c>
      <c r="AD171" s="48">
        <f t="shared" si="12"/>
        <v>7876</v>
      </c>
      <c r="AE171" s="48">
        <f t="shared" si="12"/>
        <v>7814</v>
      </c>
      <c r="AF171" s="3"/>
      <c r="AG171" s="3"/>
      <c r="AH171" s="5"/>
    </row>
    <row r="172" spans="1:34" x14ac:dyDescent="0.2">
      <c r="A172" s="27">
        <v>0.1875</v>
      </c>
      <c r="B172" s="10" t="s">
        <v>37</v>
      </c>
      <c r="C172" s="31">
        <v>0.20833333333333334</v>
      </c>
      <c r="D172" s="51">
        <f t="shared" ref="D172:AE172" si="13">D14+D66+D120</f>
        <v>9057</v>
      </c>
      <c r="E172" s="48">
        <f t="shared" si="13"/>
        <v>9121</v>
      </c>
      <c r="F172" s="48">
        <f t="shared" si="13"/>
        <v>9105</v>
      </c>
      <c r="G172" s="48">
        <f t="shared" si="13"/>
        <v>9043</v>
      </c>
      <c r="H172" s="48">
        <f t="shared" si="13"/>
        <v>9058</v>
      </c>
      <c r="I172" s="48">
        <f t="shared" si="13"/>
        <v>6660</v>
      </c>
      <c r="J172" s="48">
        <f t="shared" si="13"/>
        <v>8990</v>
      </c>
      <c r="K172" s="48">
        <f t="shared" si="13"/>
        <v>8987</v>
      </c>
      <c r="L172" s="48">
        <f t="shared" si="13"/>
        <v>8974</v>
      </c>
      <c r="M172" s="48">
        <f t="shared" si="13"/>
        <v>8957</v>
      </c>
      <c r="N172" s="48">
        <f t="shared" si="13"/>
        <v>8941</v>
      </c>
      <c r="O172" s="48">
        <f t="shared" si="13"/>
        <v>8910</v>
      </c>
      <c r="P172" s="48">
        <f t="shared" si="13"/>
        <v>8934</v>
      </c>
      <c r="Q172" s="48">
        <f t="shared" si="13"/>
        <v>8911</v>
      </c>
      <c r="R172" s="48">
        <f t="shared" si="13"/>
        <v>8892</v>
      </c>
      <c r="S172" s="48">
        <f t="shared" si="13"/>
        <v>8857</v>
      </c>
      <c r="T172" s="48">
        <f t="shared" si="13"/>
        <v>8838</v>
      </c>
      <c r="U172" s="48">
        <f t="shared" si="13"/>
        <v>8936</v>
      </c>
      <c r="V172" s="48">
        <f t="shared" si="13"/>
        <v>8694</v>
      </c>
      <c r="W172" s="48">
        <f t="shared" si="13"/>
        <v>8695</v>
      </c>
      <c r="X172" s="48">
        <f t="shared" si="13"/>
        <v>8819</v>
      </c>
      <c r="Y172" s="48">
        <f t="shared" si="13"/>
        <v>8795</v>
      </c>
      <c r="Z172" s="48">
        <f t="shared" si="13"/>
        <v>8824</v>
      </c>
      <c r="AA172" s="48">
        <f t="shared" si="13"/>
        <v>8751</v>
      </c>
      <c r="AB172" s="48">
        <f t="shared" si="13"/>
        <v>8702</v>
      </c>
      <c r="AC172" s="48">
        <f t="shared" si="13"/>
        <v>7856</v>
      </c>
      <c r="AD172" s="48">
        <f t="shared" si="13"/>
        <v>7877</v>
      </c>
      <c r="AE172" s="48">
        <f t="shared" si="13"/>
        <v>7829</v>
      </c>
      <c r="AF172" s="3"/>
      <c r="AG172" s="3"/>
      <c r="AH172" s="5"/>
    </row>
    <row r="173" spans="1:34" x14ac:dyDescent="0.2">
      <c r="A173" s="27">
        <v>0.20833333333333334</v>
      </c>
      <c r="B173" s="10" t="s">
        <v>37</v>
      </c>
      <c r="C173" s="31">
        <v>0.22916666666666666</v>
      </c>
      <c r="D173" s="51">
        <f t="shared" ref="D173:AE173" si="14">D15+D67+D121</f>
        <v>9040</v>
      </c>
      <c r="E173" s="48">
        <f t="shared" si="14"/>
        <v>9146</v>
      </c>
      <c r="F173" s="48">
        <f t="shared" si="14"/>
        <v>9105</v>
      </c>
      <c r="G173" s="48">
        <f t="shared" si="14"/>
        <v>9045</v>
      </c>
      <c r="H173" s="48">
        <f t="shared" si="14"/>
        <v>9054</v>
      </c>
      <c r="I173" s="48">
        <f t="shared" si="14"/>
        <v>6681</v>
      </c>
      <c r="J173" s="48">
        <f t="shared" si="14"/>
        <v>9018</v>
      </c>
      <c r="K173" s="48">
        <f t="shared" si="14"/>
        <v>8996</v>
      </c>
      <c r="L173" s="48">
        <f t="shared" si="14"/>
        <v>8973</v>
      </c>
      <c r="M173" s="48">
        <f t="shared" si="14"/>
        <v>8982</v>
      </c>
      <c r="N173" s="48">
        <f t="shared" si="14"/>
        <v>8972</v>
      </c>
      <c r="O173" s="48">
        <f t="shared" si="14"/>
        <v>8941</v>
      </c>
      <c r="P173" s="48">
        <f t="shared" si="14"/>
        <v>8902</v>
      </c>
      <c r="Q173" s="48">
        <f t="shared" si="14"/>
        <v>8925</v>
      </c>
      <c r="R173" s="48">
        <f t="shared" si="14"/>
        <v>8887</v>
      </c>
      <c r="S173" s="48">
        <f t="shared" si="14"/>
        <v>8857</v>
      </c>
      <c r="T173" s="48">
        <f t="shared" si="14"/>
        <v>8856</v>
      </c>
      <c r="U173" s="48">
        <f t="shared" si="14"/>
        <v>8949</v>
      </c>
      <c r="V173" s="48">
        <f t="shared" si="14"/>
        <v>8695</v>
      </c>
      <c r="W173" s="48">
        <f t="shared" si="14"/>
        <v>8709</v>
      </c>
      <c r="X173" s="48">
        <f t="shared" si="14"/>
        <v>8847</v>
      </c>
      <c r="Y173" s="48">
        <f t="shared" si="14"/>
        <v>8780</v>
      </c>
      <c r="Z173" s="48">
        <f t="shared" si="14"/>
        <v>8824</v>
      </c>
      <c r="AA173" s="48">
        <f t="shared" si="14"/>
        <v>8736</v>
      </c>
      <c r="AB173" s="48">
        <f t="shared" si="14"/>
        <v>8671</v>
      </c>
      <c r="AC173" s="48">
        <f t="shared" si="14"/>
        <v>7829</v>
      </c>
      <c r="AD173" s="48">
        <f t="shared" si="14"/>
        <v>7880</v>
      </c>
      <c r="AE173" s="48">
        <f t="shared" si="14"/>
        <v>7838</v>
      </c>
      <c r="AF173" s="3"/>
      <c r="AG173" s="3"/>
      <c r="AH173" s="5"/>
    </row>
    <row r="174" spans="1:34" x14ac:dyDescent="0.2">
      <c r="A174" s="27">
        <v>0.22916666666666666</v>
      </c>
      <c r="B174" s="10" t="s">
        <v>37</v>
      </c>
      <c r="C174" s="31">
        <v>0.25</v>
      </c>
      <c r="D174" s="51">
        <f t="shared" ref="D174:AE174" si="15">D16+D68+D122</f>
        <v>9040</v>
      </c>
      <c r="E174" s="48">
        <f t="shared" si="15"/>
        <v>9106</v>
      </c>
      <c r="F174" s="48">
        <f t="shared" si="15"/>
        <v>9107</v>
      </c>
      <c r="G174" s="48">
        <f t="shared" si="15"/>
        <v>9043</v>
      </c>
      <c r="H174" s="48">
        <f t="shared" si="15"/>
        <v>9058</v>
      </c>
      <c r="I174" s="48">
        <f t="shared" si="15"/>
        <v>6675</v>
      </c>
      <c r="J174" s="48">
        <f t="shared" si="15"/>
        <v>9005</v>
      </c>
      <c r="K174" s="48">
        <f t="shared" si="15"/>
        <v>8988</v>
      </c>
      <c r="L174" s="48">
        <f t="shared" si="15"/>
        <v>8996</v>
      </c>
      <c r="M174" s="48">
        <f t="shared" si="15"/>
        <v>8957</v>
      </c>
      <c r="N174" s="48">
        <f t="shared" si="15"/>
        <v>8940</v>
      </c>
      <c r="O174" s="48">
        <f t="shared" si="15"/>
        <v>8910</v>
      </c>
      <c r="P174" s="48">
        <f t="shared" si="15"/>
        <v>8937</v>
      </c>
      <c r="Q174" s="48">
        <f t="shared" si="15"/>
        <v>8918</v>
      </c>
      <c r="R174" s="48">
        <f t="shared" si="15"/>
        <v>8869</v>
      </c>
      <c r="S174" s="48">
        <f t="shared" si="15"/>
        <v>8854</v>
      </c>
      <c r="T174" s="48">
        <f t="shared" si="15"/>
        <v>8856</v>
      </c>
      <c r="U174" s="48">
        <f t="shared" si="15"/>
        <v>8966</v>
      </c>
      <c r="V174" s="48">
        <f t="shared" si="15"/>
        <v>8696</v>
      </c>
      <c r="W174" s="48">
        <f t="shared" si="15"/>
        <v>8693</v>
      </c>
      <c r="X174" s="48">
        <f t="shared" si="15"/>
        <v>8855</v>
      </c>
      <c r="Y174" s="48">
        <f t="shared" si="15"/>
        <v>8778</v>
      </c>
      <c r="Z174" s="48">
        <f t="shared" si="15"/>
        <v>8825</v>
      </c>
      <c r="AA174" s="48">
        <f t="shared" si="15"/>
        <v>8749</v>
      </c>
      <c r="AB174" s="48">
        <f t="shared" si="15"/>
        <v>8686</v>
      </c>
      <c r="AC174" s="48">
        <f t="shared" si="15"/>
        <v>7816</v>
      </c>
      <c r="AD174" s="48">
        <f t="shared" si="15"/>
        <v>7876</v>
      </c>
      <c r="AE174" s="48">
        <f t="shared" si="15"/>
        <v>7814</v>
      </c>
      <c r="AF174" s="3"/>
      <c r="AG174" s="3"/>
      <c r="AH174" s="5"/>
    </row>
    <row r="175" spans="1:34" x14ac:dyDescent="0.2">
      <c r="A175" s="27">
        <v>0.25</v>
      </c>
      <c r="B175" s="10" t="s">
        <v>37</v>
      </c>
      <c r="C175" s="31">
        <v>0.27083333333333331</v>
      </c>
      <c r="D175" s="51">
        <f t="shared" ref="D175:AE175" si="16">D17+D69+D123</f>
        <v>9054</v>
      </c>
      <c r="E175" s="48">
        <f t="shared" si="16"/>
        <v>9144</v>
      </c>
      <c r="F175" s="48">
        <f t="shared" si="16"/>
        <v>9091</v>
      </c>
      <c r="G175" s="48">
        <f t="shared" si="16"/>
        <v>9040</v>
      </c>
      <c r="H175" s="48">
        <f t="shared" si="16"/>
        <v>9059</v>
      </c>
      <c r="I175" s="48">
        <f t="shared" si="16"/>
        <v>6681</v>
      </c>
      <c r="J175" s="48">
        <f t="shared" si="16"/>
        <v>8988</v>
      </c>
      <c r="K175" s="48">
        <f t="shared" si="16"/>
        <v>8987</v>
      </c>
      <c r="L175" s="48">
        <f t="shared" si="16"/>
        <v>8973</v>
      </c>
      <c r="M175" s="48">
        <f t="shared" si="16"/>
        <v>8971</v>
      </c>
      <c r="N175" s="48">
        <f t="shared" si="16"/>
        <v>8940</v>
      </c>
      <c r="O175" s="48">
        <f t="shared" si="16"/>
        <v>8925</v>
      </c>
      <c r="P175" s="48">
        <f t="shared" si="16"/>
        <v>8910</v>
      </c>
      <c r="Q175" s="48">
        <f t="shared" si="16"/>
        <v>8895</v>
      </c>
      <c r="R175" s="48">
        <f t="shared" si="16"/>
        <v>8867</v>
      </c>
      <c r="S175" s="48">
        <f t="shared" si="16"/>
        <v>8840</v>
      </c>
      <c r="T175" s="48">
        <f t="shared" si="16"/>
        <v>8841</v>
      </c>
      <c r="U175" s="48">
        <f t="shared" si="16"/>
        <v>8936</v>
      </c>
      <c r="V175" s="48">
        <f t="shared" si="16"/>
        <v>8680</v>
      </c>
      <c r="W175" s="48">
        <f t="shared" si="16"/>
        <v>8710</v>
      </c>
      <c r="X175" s="48">
        <f t="shared" si="16"/>
        <v>8815</v>
      </c>
      <c r="Y175" s="48">
        <f t="shared" si="16"/>
        <v>8780</v>
      </c>
      <c r="Z175" s="48">
        <f t="shared" si="16"/>
        <v>8807</v>
      </c>
      <c r="AA175" s="48">
        <f t="shared" si="16"/>
        <v>8735</v>
      </c>
      <c r="AB175" s="48">
        <f t="shared" si="16"/>
        <v>8703</v>
      </c>
      <c r="AC175" s="48">
        <f t="shared" si="16"/>
        <v>7829</v>
      </c>
      <c r="AD175" s="48">
        <f t="shared" si="16"/>
        <v>7877</v>
      </c>
      <c r="AE175" s="48">
        <f t="shared" si="16"/>
        <v>7813</v>
      </c>
      <c r="AF175" s="3"/>
      <c r="AG175" s="3"/>
      <c r="AH175" s="5"/>
    </row>
    <row r="176" spans="1:34" x14ac:dyDescent="0.2">
      <c r="A176" s="27">
        <v>0.27083333333333331</v>
      </c>
      <c r="B176" s="10" t="s">
        <v>37</v>
      </c>
      <c r="C176" s="31">
        <v>0.29166666666666669</v>
      </c>
      <c r="D176" s="51">
        <f t="shared" ref="D176:AE176" si="17">D18+D70+D124</f>
        <v>9040</v>
      </c>
      <c r="E176" s="48">
        <f t="shared" si="17"/>
        <v>9145</v>
      </c>
      <c r="F176" s="48">
        <f t="shared" si="17"/>
        <v>9107</v>
      </c>
      <c r="G176" s="48">
        <f t="shared" si="17"/>
        <v>9042</v>
      </c>
      <c r="H176" s="48">
        <f t="shared" si="17"/>
        <v>9056</v>
      </c>
      <c r="I176" s="48">
        <f t="shared" si="17"/>
        <v>6660</v>
      </c>
      <c r="J176" s="48">
        <f t="shared" si="17"/>
        <v>9002</v>
      </c>
      <c r="K176" s="48">
        <f t="shared" si="17"/>
        <v>8997</v>
      </c>
      <c r="L176" s="48">
        <f t="shared" si="17"/>
        <v>8972</v>
      </c>
      <c r="M176" s="48">
        <f t="shared" si="17"/>
        <v>8959</v>
      </c>
      <c r="N176" s="48">
        <f t="shared" si="17"/>
        <v>8967</v>
      </c>
      <c r="O176" s="48">
        <f t="shared" si="17"/>
        <v>8929</v>
      </c>
      <c r="P176" s="48">
        <f t="shared" si="17"/>
        <v>8911</v>
      </c>
      <c r="Q176" s="48">
        <f t="shared" si="17"/>
        <v>8896</v>
      </c>
      <c r="R176" s="48">
        <f t="shared" si="17"/>
        <v>8887</v>
      </c>
      <c r="S176" s="48">
        <f t="shared" si="17"/>
        <v>8857</v>
      </c>
      <c r="T176" s="48">
        <f t="shared" si="17"/>
        <v>8841</v>
      </c>
      <c r="U176" s="48">
        <f t="shared" si="17"/>
        <v>8949</v>
      </c>
      <c r="V176" s="48">
        <f t="shared" si="17"/>
        <v>8684</v>
      </c>
      <c r="W176" s="48">
        <f t="shared" si="17"/>
        <v>8696</v>
      </c>
      <c r="X176" s="48">
        <f t="shared" si="17"/>
        <v>8855</v>
      </c>
      <c r="Y176" s="48">
        <f t="shared" si="17"/>
        <v>8780</v>
      </c>
      <c r="Z176" s="48">
        <f t="shared" si="17"/>
        <v>8811</v>
      </c>
      <c r="AA176" s="48">
        <f t="shared" si="17"/>
        <v>8750</v>
      </c>
      <c r="AB176" s="48">
        <f t="shared" si="17"/>
        <v>8687</v>
      </c>
      <c r="AC176" s="48">
        <f t="shared" si="17"/>
        <v>7840</v>
      </c>
      <c r="AD176" s="48">
        <f t="shared" si="17"/>
        <v>7877</v>
      </c>
      <c r="AE176" s="48">
        <f t="shared" si="17"/>
        <v>7839</v>
      </c>
      <c r="AF176" s="3"/>
      <c r="AG176" s="3"/>
      <c r="AH176" s="5"/>
    </row>
    <row r="177" spans="1:34" x14ac:dyDescent="0.2">
      <c r="A177" s="27">
        <v>0.29166666666666669</v>
      </c>
      <c r="B177" s="10" t="s">
        <v>37</v>
      </c>
      <c r="C177" s="31">
        <v>0.3125</v>
      </c>
      <c r="D177" s="51">
        <f t="shared" ref="D177:AE177" si="18">D19+D71+D125</f>
        <v>9039</v>
      </c>
      <c r="E177" s="48">
        <f t="shared" si="18"/>
        <v>9121</v>
      </c>
      <c r="F177" s="48">
        <f t="shared" si="18"/>
        <v>9073</v>
      </c>
      <c r="G177" s="48">
        <f t="shared" si="18"/>
        <v>9015</v>
      </c>
      <c r="H177" s="48">
        <f t="shared" si="18"/>
        <v>9044</v>
      </c>
      <c r="I177" s="48">
        <f t="shared" si="18"/>
        <v>6682</v>
      </c>
      <c r="J177" s="48">
        <f t="shared" si="18"/>
        <v>9014</v>
      </c>
      <c r="K177" s="48">
        <f t="shared" si="18"/>
        <v>8972</v>
      </c>
      <c r="L177" s="48">
        <f t="shared" si="18"/>
        <v>8996</v>
      </c>
      <c r="M177" s="48">
        <f t="shared" si="18"/>
        <v>8994</v>
      </c>
      <c r="N177" s="48">
        <f t="shared" si="18"/>
        <v>8940</v>
      </c>
      <c r="O177" s="48">
        <f t="shared" si="18"/>
        <v>8910</v>
      </c>
      <c r="P177" s="48">
        <f t="shared" si="18"/>
        <v>8910</v>
      </c>
      <c r="Q177" s="48">
        <f t="shared" si="18"/>
        <v>8915</v>
      </c>
      <c r="R177" s="48">
        <f t="shared" si="18"/>
        <v>8839</v>
      </c>
      <c r="S177" s="48">
        <f t="shared" si="18"/>
        <v>8857</v>
      </c>
      <c r="T177" s="48">
        <f t="shared" si="18"/>
        <v>8866</v>
      </c>
      <c r="U177" s="48">
        <f t="shared" si="18"/>
        <v>8939</v>
      </c>
      <c r="V177" s="48">
        <f t="shared" si="18"/>
        <v>8642</v>
      </c>
      <c r="W177" s="48">
        <f t="shared" si="18"/>
        <v>8666</v>
      </c>
      <c r="X177" s="48">
        <f t="shared" si="18"/>
        <v>8816</v>
      </c>
      <c r="Y177" s="48">
        <f t="shared" si="18"/>
        <v>8748</v>
      </c>
      <c r="Z177" s="48">
        <f t="shared" si="18"/>
        <v>8834</v>
      </c>
      <c r="AA177" s="48">
        <f t="shared" si="18"/>
        <v>8721</v>
      </c>
      <c r="AB177" s="48">
        <f t="shared" si="18"/>
        <v>8732</v>
      </c>
      <c r="AC177" s="48">
        <f t="shared" si="18"/>
        <v>7830</v>
      </c>
      <c r="AD177" s="48">
        <f t="shared" si="18"/>
        <v>7855</v>
      </c>
      <c r="AE177" s="48">
        <f t="shared" si="18"/>
        <v>7799</v>
      </c>
      <c r="AF177" s="3"/>
      <c r="AG177" s="3"/>
      <c r="AH177" s="5"/>
    </row>
    <row r="178" spans="1:34" x14ac:dyDescent="0.2">
      <c r="A178" s="27">
        <v>0.3125</v>
      </c>
      <c r="B178" s="10" t="s">
        <v>37</v>
      </c>
      <c r="C178" s="31">
        <v>0.33333333333333331</v>
      </c>
      <c r="D178" s="51">
        <f t="shared" ref="D178:AE178" si="19">D20+D72+D126</f>
        <v>9025</v>
      </c>
      <c r="E178" s="48">
        <f t="shared" si="19"/>
        <v>9145</v>
      </c>
      <c r="F178" s="48">
        <f t="shared" si="19"/>
        <v>9075</v>
      </c>
      <c r="G178" s="48">
        <f t="shared" si="19"/>
        <v>9029</v>
      </c>
      <c r="H178" s="48">
        <f t="shared" si="19"/>
        <v>9043</v>
      </c>
      <c r="I178" s="48">
        <f t="shared" si="19"/>
        <v>6645</v>
      </c>
      <c r="J178" s="48">
        <f t="shared" si="19"/>
        <v>8990</v>
      </c>
      <c r="K178" s="48">
        <f t="shared" si="19"/>
        <v>8957</v>
      </c>
      <c r="L178" s="48">
        <f t="shared" si="19"/>
        <v>9017</v>
      </c>
      <c r="M178" s="48">
        <f t="shared" si="19"/>
        <v>8955</v>
      </c>
      <c r="N178" s="48">
        <f t="shared" si="19"/>
        <v>8939</v>
      </c>
      <c r="O178" s="48">
        <f t="shared" si="19"/>
        <v>8911</v>
      </c>
      <c r="P178" s="48">
        <f t="shared" si="19"/>
        <v>8883</v>
      </c>
      <c r="Q178" s="48">
        <f t="shared" si="19"/>
        <v>8895</v>
      </c>
      <c r="R178" s="48">
        <f t="shared" si="19"/>
        <v>8873</v>
      </c>
      <c r="S178" s="48">
        <f t="shared" si="19"/>
        <v>8841</v>
      </c>
      <c r="T178" s="48">
        <f t="shared" si="19"/>
        <v>8828</v>
      </c>
      <c r="U178" s="48">
        <f t="shared" si="19"/>
        <v>8921</v>
      </c>
      <c r="V178" s="48">
        <f t="shared" si="19"/>
        <v>8683</v>
      </c>
      <c r="W178" s="48">
        <f t="shared" si="19"/>
        <v>8672</v>
      </c>
      <c r="X178" s="48">
        <f t="shared" si="19"/>
        <v>8832</v>
      </c>
      <c r="Y178" s="48">
        <f t="shared" si="19"/>
        <v>8819</v>
      </c>
      <c r="Z178" s="48">
        <f t="shared" si="19"/>
        <v>8806</v>
      </c>
      <c r="AA178" s="48">
        <f t="shared" si="19"/>
        <v>8751</v>
      </c>
      <c r="AB178" s="48">
        <f t="shared" si="19"/>
        <v>8715</v>
      </c>
      <c r="AC178" s="48">
        <f t="shared" si="19"/>
        <v>7830</v>
      </c>
      <c r="AD178" s="48">
        <f t="shared" si="19"/>
        <v>7877</v>
      </c>
      <c r="AE178" s="48">
        <f t="shared" si="19"/>
        <v>7799</v>
      </c>
      <c r="AF178" s="3"/>
      <c r="AG178" s="3"/>
      <c r="AH178" s="5"/>
    </row>
    <row r="179" spans="1:34" x14ac:dyDescent="0.2">
      <c r="A179" s="27">
        <v>0.33333333333333331</v>
      </c>
      <c r="B179" s="10" t="s">
        <v>37</v>
      </c>
      <c r="C179" s="31">
        <v>0.35416666666666669</v>
      </c>
      <c r="D179" s="51">
        <f t="shared" ref="D179:AE179" si="20">D21+D73+D127</f>
        <v>9050</v>
      </c>
      <c r="E179" s="48">
        <f t="shared" si="20"/>
        <v>9143</v>
      </c>
      <c r="F179" s="48">
        <f t="shared" si="20"/>
        <v>9055</v>
      </c>
      <c r="G179" s="48">
        <f t="shared" si="20"/>
        <v>8997</v>
      </c>
      <c r="H179" s="48">
        <f t="shared" si="20"/>
        <v>9029</v>
      </c>
      <c r="I179" s="48">
        <f t="shared" si="20"/>
        <v>6658</v>
      </c>
      <c r="J179" s="48">
        <f t="shared" si="20"/>
        <v>8972</v>
      </c>
      <c r="K179" s="48">
        <f t="shared" si="20"/>
        <v>8996</v>
      </c>
      <c r="L179" s="48">
        <f t="shared" si="20"/>
        <v>9024</v>
      </c>
      <c r="M179" s="48">
        <f t="shared" si="20"/>
        <v>8957</v>
      </c>
      <c r="N179" s="48">
        <f t="shared" si="20"/>
        <v>8943</v>
      </c>
      <c r="O179" s="48">
        <f t="shared" si="20"/>
        <v>8895</v>
      </c>
      <c r="P179" s="48">
        <f t="shared" si="20"/>
        <v>8895</v>
      </c>
      <c r="Q179" s="48">
        <f t="shared" si="20"/>
        <v>8879</v>
      </c>
      <c r="R179" s="48">
        <f t="shared" si="20"/>
        <v>8868</v>
      </c>
      <c r="S179" s="48">
        <f t="shared" si="20"/>
        <v>8858</v>
      </c>
      <c r="T179" s="48">
        <f t="shared" si="20"/>
        <v>8824</v>
      </c>
      <c r="U179" s="48">
        <f t="shared" si="20"/>
        <v>8950</v>
      </c>
      <c r="V179" s="48">
        <f t="shared" si="20"/>
        <v>8680</v>
      </c>
      <c r="W179" s="48">
        <f t="shared" si="20"/>
        <v>8666</v>
      </c>
      <c r="X179" s="48">
        <f t="shared" si="20"/>
        <v>8871</v>
      </c>
      <c r="Y179" s="48">
        <f t="shared" si="20"/>
        <v>8763</v>
      </c>
      <c r="Z179" s="48">
        <f t="shared" si="20"/>
        <v>8809</v>
      </c>
      <c r="AA179" s="48">
        <f t="shared" si="20"/>
        <v>8746</v>
      </c>
      <c r="AB179" s="48">
        <f t="shared" si="20"/>
        <v>8719</v>
      </c>
      <c r="AC179" s="48">
        <f t="shared" si="20"/>
        <v>7838</v>
      </c>
      <c r="AD179" s="48">
        <f t="shared" si="20"/>
        <v>7862</v>
      </c>
      <c r="AE179" s="48">
        <f t="shared" si="20"/>
        <v>7799</v>
      </c>
      <c r="AF179" s="3"/>
      <c r="AG179" s="3"/>
      <c r="AH179" s="5"/>
    </row>
    <row r="180" spans="1:34" x14ac:dyDescent="0.2">
      <c r="A180" s="27">
        <v>0.35416666666666669</v>
      </c>
      <c r="B180" s="10" t="s">
        <v>37</v>
      </c>
      <c r="C180" s="31">
        <v>0.375</v>
      </c>
      <c r="D180" s="51">
        <f t="shared" ref="D180:AE180" si="21">D22+D74+D128</f>
        <v>9063</v>
      </c>
      <c r="E180" s="48">
        <f t="shared" si="21"/>
        <v>9103</v>
      </c>
      <c r="F180" s="48">
        <f t="shared" si="21"/>
        <v>9054</v>
      </c>
      <c r="G180" s="48">
        <f t="shared" si="21"/>
        <v>9027</v>
      </c>
      <c r="H180" s="48">
        <f t="shared" si="21"/>
        <v>9028</v>
      </c>
      <c r="I180" s="48">
        <f t="shared" si="21"/>
        <v>6645</v>
      </c>
      <c r="J180" s="48">
        <f t="shared" si="21"/>
        <v>9005</v>
      </c>
      <c r="K180" s="48">
        <f t="shared" si="21"/>
        <v>8987</v>
      </c>
      <c r="L180" s="48">
        <f t="shared" si="21"/>
        <v>9001</v>
      </c>
      <c r="M180" s="48">
        <f t="shared" si="21"/>
        <v>8958</v>
      </c>
      <c r="N180" s="48">
        <f t="shared" si="21"/>
        <v>8941</v>
      </c>
      <c r="O180" s="48">
        <f t="shared" si="21"/>
        <v>8925</v>
      </c>
      <c r="P180" s="48">
        <f t="shared" si="21"/>
        <v>8910</v>
      </c>
      <c r="Q180" s="48">
        <f t="shared" si="21"/>
        <v>8881</v>
      </c>
      <c r="R180" s="48">
        <f t="shared" si="21"/>
        <v>8881</v>
      </c>
      <c r="S180" s="48">
        <f t="shared" si="21"/>
        <v>8866</v>
      </c>
      <c r="T180" s="48">
        <f t="shared" si="21"/>
        <v>8830</v>
      </c>
      <c r="U180" s="48">
        <f t="shared" si="21"/>
        <v>8921</v>
      </c>
      <c r="V180" s="48">
        <f t="shared" si="21"/>
        <v>8678</v>
      </c>
      <c r="W180" s="48">
        <f t="shared" si="21"/>
        <v>8695</v>
      </c>
      <c r="X180" s="48">
        <f t="shared" si="21"/>
        <v>8817</v>
      </c>
      <c r="Y180" s="48">
        <f t="shared" si="21"/>
        <v>8791</v>
      </c>
      <c r="Z180" s="48">
        <f t="shared" si="21"/>
        <v>8824</v>
      </c>
      <c r="AA180" s="48">
        <f t="shared" si="21"/>
        <v>8794</v>
      </c>
      <c r="AB180" s="48">
        <f t="shared" si="21"/>
        <v>8699</v>
      </c>
      <c r="AC180" s="48">
        <f t="shared" si="21"/>
        <v>7880</v>
      </c>
      <c r="AD180" s="48">
        <f t="shared" si="21"/>
        <v>7855</v>
      </c>
      <c r="AE180" s="48">
        <f t="shared" si="21"/>
        <v>7817</v>
      </c>
      <c r="AF180" s="3"/>
      <c r="AG180" s="3"/>
      <c r="AH180" s="5"/>
    </row>
    <row r="181" spans="1:34" x14ac:dyDescent="0.2">
      <c r="A181" s="27">
        <v>0.375</v>
      </c>
      <c r="B181" s="10" t="s">
        <v>37</v>
      </c>
      <c r="C181" s="31">
        <v>0.39583333333333331</v>
      </c>
      <c r="D181" s="51">
        <f t="shared" ref="D181:AE181" si="22">D23+D75+D129</f>
        <v>9046</v>
      </c>
      <c r="E181" s="48">
        <f t="shared" si="22"/>
        <v>9144</v>
      </c>
      <c r="F181" s="48">
        <f t="shared" si="22"/>
        <v>9029</v>
      </c>
      <c r="G181" s="48">
        <f t="shared" si="22"/>
        <v>9017</v>
      </c>
      <c r="H181" s="48">
        <f t="shared" si="22"/>
        <v>9028</v>
      </c>
      <c r="I181" s="48">
        <f t="shared" si="22"/>
        <v>6657</v>
      </c>
      <c r="J181" s="48">
        <f t="shared" si="22"/>
        <v>8999</v>
      </c>
      <c r="K181" s="48">
        <f t="shared" si="22"/>
        <v>8982</v>
      </c>
      <c r="L181" s="48">
        <f t="shared" si="22"/>
        <v>9003</v>
      </c>
      <c r="M181" s="48">
        <f t="shared" si="22"/>
        <v>8916</v>
      </c>
      <c r="N181" s="48">
        <f t="shared" si="22"/>
        <v>8937</v>
      </c>
      <c r="O181" s="48">
        <f t="shared" si="22"/>
        <v>8899</v>
      </c>
      <c r="P181" s="48">
        <f t="shared" si="22"/>
        <v>8913</v>
      </c>
      <c r="Q181" s="48">
        <f t="shared" si="22"/>
        <v>8896</v>
      </c>
      <c r="R181" s="48">
        <f t="shared" si="22"/>
        <v>8870</v>
      </c>
      <c r="S181" s="48">
        <f t="shared" si="22"/>
        <v>8858</v>
      </c>
      <c r="T181" s="48">
        <f t="shared" si="22"/>
        <v>8827</v>
      </c>
      <c r="U181" s="48">
        <f t="shared" si="22"/>
        <v>8922</v>
      </c>
      <c r="V181" s="48">
        <f t="shared" si="22"/>
        <v>4060</v>
      </c>
      <c r="W181" s="48">
        <f t="shared" si="22"/>
        <v>4013</v>
      </c>
      <c r="X181" s="48">
        <f t="shared" si="22"/>
        <v>8833</v>
      </c>
      <c r="Y181" s="48">
        <f t="shared" si="22"/>
        <v>8781</v>
      </c>
      <c r="Z181" s="48">
        <f t="shared" si="22"/>
        <v>8811</v>
      </c>
      <c r="AA181" s="48">
        <f t="shared" si="22"/>
        <v>8779</v>
      </c>
      <c r="AB181" s="48">
        <f t="shared" si="22"/>
        <v>8718</v>
      </c>
      <c r="AC181" s="48">
        <f t="shared" si="22"/>
        <v>7874</v>
      </c>
      <c r="AD181" s="48">
        <f t="shared" si="22"/>
        <v>7862</v>
      </c>
      <c r="AE181" s="48">
        <f t="shared" si="22"/>
        <v>7784</v>
      </c>
      <c r="AF181" s="3"/>
      <c r="AG181" s="3"/>
      <c r="AH181" s="5"/>
    </row>
    <row r="182" spans="1:34" x14ac:dyDescent="0.2">
      <c r="A182" s="27">
        <v>0.39583333333333331</v>
      </c>
      <c r="B182" s="10" t="s">
        <v>37</v>
      </c>
      <c r="C182" s="31">
        <v>0.41666666666666669</v>
      </c>
      <c r="D182" s="51">
        <f t="shared" ref="D182:AE182" si="23">D24+D76+D130</f>
        <v>9046</v>
      </c>
      <c r="E182" s="48">
        <f t="shared" si="23"/>
        <v>9107</v>
      </c>
      <c r="F182" s="48">
        <f t="shared" si="23"/>
        <v>9028</v>
      </c>
      <c r="G182" s="48">
        <f t="shared" si="23"/>
        <v>9011</v>
      </c>
      <c r="H182" s="48">
        <f t="shared" si="23"/>
        <v>9042</v>
      </c>
      <c r="I182" s="48">
        <f t="shared" si="23"/>
        <v>6669</v>
      </c>
      <c r="J182" s="48">
        <f t="shared" si="23"/>
        <v>8975</v>
      </c>
      <c r="K182" s="48">
        <f t="shared" si="23"/>
        <v>8967</v>
      </c>
      <c r="L182" s="48">
        <f t="shared" si="23"/>
        <v>9039</v>
      </c>
      <c r="M182" s="48">
        <f t="shared" si="23"/>
        <v>8907</v>
      </c>
      <c r="N182" s="48">
        <f t="shared" si="23"/>
        <v>8923</v>
      </c>
      <c r="O182" s="48">
        <f t="shared" si="23"/>
        <v>8893</v>
      </c>
      <c r="P182" s="48">
        <f t="shared" si="23"/>
        <v>8913</v>
      </c>
      <c r="Q182" s="48">
        <f t="shared" si="23"/>
        <v>8881</v>
      </c>
      <c r="R182" s="48">
        <f t="shared" si="23"/>
        <v>8868</v>
      </c>
      <c r="S182" s="48">
        <f t="shared" si="23"/>
        <v>8841</v>
      </c>
      <c r="T182" s="48">
        <f t="shared" si="23"/>
        <v>8824</v>
      </c>
      <c r="U182" s="48">
        <f t="shared" si="23"/>
        <v>8935</v>
      </c>
      <c r="V182" s="48">
        <f t="shared" si="23"/>
        <v>3956</v>
      </c>
      <c r="W182" s="48">
        <f t="shared" si="23"/>
        <v>3936</v>
      </c>
      <c r="X182" s="48">
        <f t="shared" si="23"/>
        <v>8857</v>
      </c>
      <c r="Y182" s="48">
        <f t="shared" si="23"/>
        <v>8778</v>
      </c>
      <c r="Z182" s="48">
        <f t="shared" si="23"/>
        <v>8832</v>
      </c>
      <c r="AA182" s="48">
        <f t="shared" si="23"/>
        <v>8779</v>
      </c>
      <c r="AB182" s="48">
        <f t="shared" si="23"/>
        <v>8702</v>
      </c>
      <c r="AC182" s="48">
        <f t="shared" si="23"/>
        <v>7855</v>
      </c>
      <c r="AD182" s="48">
        <f t="shared" si="23"/>
        <v>7877</v>
      </c>
      <c r="AE182" s="48">
        <f t="shared" si="23"/>
        <v>7799</v>
      </c>
      <c r="AF182" s="3"/>
      <c r="AG182" s="3"/>
      <c r="AH182" s="5"/>
    </row>
    <row r="183" spans="1:34" x14ac:dyDescent="0.2">
      <c r="A183" s="27">
        <v>0.41666666666666669</v>
      </c>
      <c r="B183" s="10" t="s">
        <v>37</v>
      </c>
      <c r="C183" s="31">
        <v>0.4375</v>
      </c>
      <c r="D183" s="51">
        <f t="shared" ref="D183:AE183" si="24">D25+D77+D131</f>
        <v>9050</v>
      </c>
      <c r="E183" s="48">
        <f t="shared" si="24"/>
        <v>9132</v>
      </c>
      <c r="F183" s="48">
        <f t="shared" si="24"/>
        <v>9029</v>
      </c>
      <c r="G183" s="48">
        <f t="shared" si="24"/>
        <v>9035</v>
      </c>
      <c r="H183" s="48">
        <f t="shared" si="24"/>
        <v>9013</v>
      </c>
      <c r="I183" s="48">
        <f t="shared" si="24"/>
        <v>6646</v>
      </c>
      <c r="J183" s="48">
        <f t="shared" si="24"/>
        <v>8972</v>
      </c>
      <c r="K183" s="48">
        <f t="shared" si="24"/>
        <v>8979</v>
      </c>
      <c r="L183" s="48">
        <f t="shared" si="24"/>
        <v>8969</v>
      </c>
      <c r="M183" s="48">
        <f t="shared" si="24"/>
        <v>8892</v>
      </c>
      <c r="N183" s="48">
        <f t="shared" si="24"/>
        <v>8940</v>
      </c>
      <c r="O183" s="48">
        <f t="shared" si="24"/>
        <v>8898</v>
      </c>
      <c r="P183" s="48">
        <f t="shared" si="24"/>
        <v>8898</v>
      </c>
      <c r="Q183" s="48">
        <f t="shared" si="24"/>
        <v>8921</v>
      </c>
      <c r="R183" s="48">
        <f t="shared" si="24"/>
        <v>8855</v>
      </c>
      <c r="S183" s="48">
        <f t="shared" si="24"/>
        <v>8856</v>
      </c>
      <c r="T183" s="48">
        <f t="shared" si="24"/>
        <v>8828</v>
      </c>
      <c r="U183" s="48">
        <f t="shared" si="24"/>
        <v>8913</v>
      </c>
      <c r="V183" s="48">
        <f t="shared" si="24"/>
        <v>3931</v>
      </c>
      <c r="W183" s="48">
        <f t="shared" si="24"/>
        <v>3910</v>
      </c>
      <c r="X183" s="48">
        <f t="shared" si="24"/>
        <v>8821</v>
      </c>
      <c r="Y183" s="48">
        <f t="shared" si="24"/>
        <v>8803</v>
      </c>
      <c r="Z183" s="48">
        <f t="shared" si="24"/>
        <v>8806</v>
      </c>
      <c r="AA183" s="48">
        <f t="shared" si="24"/>
        <v>8777</v>
      </c>
      <c r="AB183" s="48">
        <f t="shared" si="24"/>
        <v>4134</v>
      </c>
      <c r="AC183" s="48">
        <f t="shared" si="24"/>
        <v>7865</v>
      </c>
      <c r="AD183" s="48">
        <f t="shared" si="24"/>
        <v>7843</v>
      </c>
      <c r="AE183" s="48">
        <f t="shared" si="24"/>
        <v>7802</v>
      </c>
      <c r="AF183" s="3"/>
      <c r="AG183" s="3"/>
      <c r="AH183" s="5"/>
    </row>
    <row r="184" spans="1:34" x14ac:dyDescent="0.2">
      <c r="A184" s="27">
        <v>0.4375</v>
      </c>
      <c r="B184" s="10" t="s">
        <v>37</v>
      </c>
      <c r="C184" s="31">
        <v>0.45833333333333331</v>
      </c>
      <c r="D184" s="51">
        <f t="shared" ref="D184:AE184" si="25">D26+D78+D132</f>
        <v>9049</v>
      </c>
      <c r="E184" s="48">
        <f t="shared" si="25"/>
        <v>9130</v>
      </c>
      <c r="F184" s="48">
        <f t="shared" si="25"/>
        <v>9028</v>
      </c>
      <c r="G184" s="48">
        <f t="shared" si="25"/>
        <v>8999</v>
      </c>
      <c r="H184" s="48">
        <f t="shared" si="25"/>
        <v>9040</v>
      </c>
      <c r="I184" s="48">
        <f t="shared" si="25"/>
        <v>6629</v>
      </c>
      <c r="J184" s="48">
        <f t="shared" si="25"/>
        <v>8982</v>
      </c>
      <c r="K184" s="48">
        <f t="shared" si="25"/>
        <v>8970</v>
      </c>
      <c r="L184" s="48">
        <f t="shared" si="25"/>
        <v>9026</v>
      </c>
      <c r="M184" s="48">
        <f t="shared" si="25"/>
        <v>8931</v>
      </c>
      <c r="N184" s="48">
        <f t="shared" si="25"/>
        <v>8965</v>
      </c>
      <c r="O184" s="48">
        <f t="shared" si="25"/>
        <v>8901</v>
      </c>
      <c r="P184" s="48">
        <f t="shared" si="25"/>
        <v>8921</v>
      </c>
      <c r="Q184" s="48">
        <f t="shared" si="25"/>
        <v>8913</v>
      </c>
      <c r="R184" s="48">
        <f t="shared" si="25"/>
        <v>8909</v>
      </c>
      <c r="S184" s="48">
        <f t="shared" si="25"/>
        <v>8855</v>
      </c>
      <c r="T184" s="48">
        <f t="shared" si="25"/>
        <v>8851</v>
      </c>
      <c r="U184" s="48">
        <f t="shared" si="25"/>
        <v>8923</v>
      </c>
      <c r="V184" s="48">
        <f t="shared" si="25"/>
        <v>3931</v>
      </c>
      <c r="W184" s="48">
        <f t="shared" si="25"/>
        <v>3912</v>
      </c>
      <c r="X184" s="48">
        <f t="shared" si="25"/>
        <v>8819</v>
      </c>
      <c r="Y184" s="48">
        <f t="shared" si="25"/>
        <v>8779</v>
      </c>
      <c r="Z184" s="48">
        <f t="shared" si="25"/>
        <v>8811</v>
      </c>
      <c r="AA184" s="48">
        <f t="shared" si="25"/>
        <v>8781</v>
      </c>
      <c r="AB184" s="48">
        <f t="shared" si="25"/>
        <v>4032</v>
      </c>
      <c r="AC184" s="48">
        <f t="shared" si="25"/>
        <v>7881</v>
      </c>
      <c r="AD184" s="48">
        <f t="shared" si="25"/>
        <v>7865</v>
      </c>
      <c r="AE184" s="48">
        <f t="shared" si="25"/>
        <v>7801</v>
      </c>
      <c r="AF184" s="3"/>
      <c r="AG184" s="3"/>
      <c r="AH184" s="5"/>
    </row>
    <row r="185" spans="1:34" x14ac:dyDescent="0.2">
      <c r="A185" s="27">
        <v>0.45833333333333331</v>
      </c>
      <c r="B185" s="10" t="s">
        <v>37</v>
      </c>
      <c r="C185" s="31">
        <v>0.47916666666666669</v>
      </c>
      <c r="D185" s="51">
        <f t="shared" ref="D185:AE185" si="26">D27+D79+D133</f>
        <v>9048</v>
      </c>
      <c r="E185" s="48">
        <f t="shared" si="26"/>
        <v>9121</v>
      </c>
      <c r="F185" s="48">
        <f t="shared" si="26"/>
        <v>9028</v>
      </c>
      <c r="G185" s="48">
        <f t="shared" si="26"/>
        <v>9028</v>
      </c>
      <c r="H185" s="48">
        <f t="shared" si="26"/>
        <v>9029</v>
      </c>
      <c r="I185" s="48">
        <f t="shared" si="26"/>
        <v>6658</v>
      </c>
      <c r="J185" s="48">
        <f t="shared" si="26"/>
        <v>8988</v>
      </c>
      <c r="K185" s="48">
        <f t="shared" si="26"/>
        <v>8982</v>
      </c>
      <c r="L185" s="48">
        <f t="shared" si="26"/>
        <v>8957</v>
      </c>
      <c r="M185" s="48">
        <f t="shared" si="26"/>
        <v>8907</v>
      </c>
      <c r="N185" s="48">
        <f t="shared" si="26"/>
        <v>8940</v>
      </c>
      <c r="O185" s="48">
        <f t="shared" si="26"/>
        <v>8912</v>
      </c>
      <c r="P185" s="48">
        <f t="shared" si="26"/>
        <v>8914</v>
      </c>
      <c r="Q185" s="48">
        <f t="shared" si="26"/>
        <v>8884</v>
      </c>
      <c r="R185" s="48">
        <f t="shared" si="26"/>
        <v>8872</v>
      </c>
      <c r="S185" s="48">
        <f t="shared" si="26"/>
        <v>8869</v>
      </c>
      <c r="T185" s="48">
        <f t="shared" si="26"/>
        <v>8830</v>
      </c>
      <c r="U185" s="48">
        <f t="shared" si="26"/>
        <v>8780</v>
      </c>
      <c r="V185" s="48">
        <f t="shared" si="26"/>
        <v>3912</v>
      </c>
      <c r="W185" s="48">
        <f t="shared" si="26"/>
        <v>3912</v>
      </c>
      <c r="X185" s="48">
        <f t="shared" si="26"/>
        <v>8843</v>
      </c>
      <c r="Y185" s="48">
        <f t="shared" si="26"/>
        <v>8762</v>
      </c>
      <c r="Z185" s="48">
        <f t="shared" si="26"/>
        <v>8809</v>
      </c>
      <c r="AA185" s="48">
        <f t="shared" si="26"/>
        <v>8747</v>
      </c>
      <c r="AB185" s="48">
        <f t="shared" si="26"/>
        <v>8008</v>
      </c>
      <c r="AC185" s="48">
        <f t="shared" si="26"/>
        <v>7867</v>
      </c>
      <c r="AD185" s="48">
        <f t="shared" si="26"/>
        <v>7881</v>
      </c>
      <c r="AE185" s="48">
        <f t="shared" si="26"/>
        <v>7804</v>
      </c>
      <c r="AF185" s="3"/>
      <c r="AG185" s="3"/>
      <c r="AH185" s="5"/>
    </row>
    <row r="186" spans="1:34" x14ac:dyDescent="0.2">
      <c r="A186" s="27">
        <v>0.47916666666666669</v>
      </c>
      <c r="B186" s="10" t="s">
        <v>37</v>
      </c>
      <c r="C186" s="31">
        <v>0.5</v>
      </c>
      <c r="D186" s="51">
        <f t="shared" ref="D186:AE186" si="27">D28+D80+D134</f>
        <v>9052</v>
      </c>
      <c r="E186" s="48">
        <f t="shared" si="27"/>
        <v>9131</v>
      </c>
      <c r="F186" s="48">
        <f t="shared" si="27"/>
        <v>9005</v>
      </c>
      <c r="G186" s="48">
        <f t="shared" si="27"/>
        <v>8999</v>
      </c>
      <c r="H186" s="48">
        <f t="shared" si="27"/>
        <v>9010</v>
      </c>
      <c r="I186" s="48">
        <f t="shared" si="27"/>
        <v>6672</v>
      </c>
      <c r="J186" s="48">
        <f t="shared" si="27"/>
        <v>8989</v>
      </c>
      <c r="K186" s="48">
        <f t="shared" si="27"/>
        <v>8972</v>
      </c>
      <c r="L186" s="48">
        <f t="shared" si="27"/>
        <v>9011</v>
      </c>
      <c r="M186" s="48">
        <f t="shared" si="27"/>
        <v>8907</v>
      </c>
      <c r="N186" s="48">
        <f t="shared" si="27"/>
        <v>8925</v>
      </c>
      <c r="O186" s="48">
        <f t="shared" si="27"/>
        <v>8899</v>
      </c>
      <c r="P186" s="48">
        <f t="shared" si="27"/>
        <v>8900</v>
      </c>
      <c r="Q186" s="48">
        <f t="shared" si="27"/>
        <v>8882</v>
      </c>
      <c r="R186" s="48">
        <f t="shared" si="27"/>
        <v>8857</v>
      </c>
      <c r="S186" s="48">
        <f t="shared" si="27"/>
        <v>8856</v>
      </c>
      <c r="T186" s="48">
        <f t="shared" si="27"/>
        <v>8829</v>
      </c>
      <c r="U186" s="48">
        <f t="shared" si="27"/>
        <v>8782</v>
      </c>
      <c r="V186" s="48">
        <f t="shared" si="27"/>
        <v>4176</v>
      </c>
      <c r="W186" s="48">
        <f t="shared" si="27"/>
        <v>3909</v>
      </c>
      <c r="X186" s="48">
        <f t="shared" si="27"/>
        <v>8807</v>
      </c>
      <c r="Y186" s="48">
        <f t="shared" si="27"/>
        <v>8793</v>
      </c>
      <c r="Z186" s="48">
        <f t="shared" si="27"/>
        <v>8835</v>
      </c>
      <c r="AA186" s="48">
        <f t="shared" si="27"/>
        <v>8751</v>
      </c>
      <c r="AB186" s="48">
        <f t="shared" si="27"/>
        <v>8250</v>
      </c>
      <c r="AC186" s="48">
        <f t="shared" si="27"/>
        <v>7880</v>
      </c>
      <c r="AD186" s="48">
        <f t="shared" si="27"/>
        <v>7843</v>
      </c>
      <c r="AE186" s="48">
        <f t="shared" si="27"/>
        <v>7826</v>
      </c>
      <c r="AF186" s="3"/>
      <c r="AG186" s="3"/>
      <c r="AH186" s="5"/>
    </row>
    <row r="187" spans="1:34" x14ac:dyDescent="0.2">
      <c r="A187" s="27">
        <v>0.5</v>
      </c>
      <c r="B187" s="10" t="s">
        <v>37</v>
      </c>
      <c r="C187" s="31">
        <v>0.52083333333333337</v>
      </c>
      <c r="D187" s="51">
        <f t="shared" ref="D187:AE187" si="28">D29+D81+D135</f>
        <v>9049</v>
      </c>
      <c r="E187" s="48">
        <f t="shared" si="28"/>
        <v>9132</v>
      </c>
      <c r="F187" s="48">
        <f t="shared" si="28"/>
        <v>9029</v>
      </c>
      <c r="G187" s="48">
        <f t="shared" si="28"/>
        <v>9016</v>
      </c>
      <c r="H187" s="48">
        <f t="shared" si="28"/>
        <v>9066</v>
      </c>
      <c r="I187" s="48">
        <f t="shared" si="28"/>
        <v>7485</v>
      </c>
      <c r="J187" s="48">
        <f t="shared" si="28"/>
        <v>8997</v>
      </c>
      <c r="K187" s="48">
        <f t="shared" si="28"/>
        <v>8981</v>
      </c>
      <c r="L187" s="48">
        <f t="shared" si="28"/>
        <v>8972</v>
      </c>
      <c r="M187" s="48">
        <f t="shared" si="28"/>
        <v>8893</v>
      </c>
      <c r="N187" s="48">
        <f t="shared" si="28"/>
        <v>8928</v>
      </c>
      <c r="O187" s="48">
        <f t="shared" si="28"/>
        <v>8899</v>
      </c>
      <c r="P187" s="48">
        <f t="shared" si="28"/>
        <v>8915</v>
      </c>
      <c r="Q187" s="48">
        <f t="shared" si="28"/>
        <v>8923</v>
      </c>
      <c r="R187" s="48">
        <f t="shared" si="28"/>
        <v>8897</v>
      </c>
      <c r="S187" s="48">
        <f t="shared" si="28"/>
        <v>8857</v>
      </c>
      <c r="T187" s="48">
        <f t="shared" si="28"/>
        <v>8842</v>
      </c>
      <c r="U187" s="48">
        <f t="shared" si="28"/>
        <v>8776</v>
      </c>
      <c r="V187" s="48">
        <f t="shared" si="28"/>
        <v>4176</v>
      </c>
      <c r="W187" s="48">
        <f t="shared" si="28"/>
        <v>4104</v>
      </c>
      <c r="X187" s="48">
        <f t="shared" si="28"/>
        <v>8845</v>
      </c>
      <c r="Y187" s="48">
        <f t="shared" si="28"/>
        <v>8787</v>
      </c>
      <c r="Z187" s="48">
        <f t="shared" si="28"/>
        <v>8795</v>
      </c>
      <c r="AA187" s="48">
        <f t="shared" si="28"/>
        <v>8736</v>
      </c>
      <c r="AB187" s="48">
        <f t="shared" si="28"/>
        <v>8249</v>
      </c>
      <c r="AC187" s="48">
        <f t="shared" si="28"/>
        <v>7843</v>
      </c>
      <c r="AD187" s="48">
        <f t="shared" si="28"/>
        <v>7867</v>
      </c>
      <c r="AE187" s="48">
        <f t="shared" si="28"/>
        <v>7804</v>
      </c>
      <c r="AF187" s="3"/>
      <c r="AG187" s="3"/>
      <c r="AH187" s="5"/>
    </row>
    <row r="188" spans="1:34" x14ac:dyDescent="0.2">
      <c r="A188" s="27">
        <v>0.52083333333333337</v>
      </c>
      <c r="B188" s="10" t="s">
        <v>37</v>
      </c>
      <c r="C188" s="31">
        <v>0.54166666666666663</v>
      </c>
      <c r="D188" s="51">
        <f t="shared" ref="D188:AE188" si="29">D30+D82+D136</f>
        <v>9065</v>
      </c>
      <c r="E188" s="48">
        <f t="shared" si="29"/>
        <v>9106</v>
      </c>
      <c r="F188" s="48">
        <f t="shared" si="29"/>
        <v>9013</v>
      </c>
      <c r="G188" s="48">
        <f t="shared" si="29"/>
        <v>8998</v>
      </c>
      <c r="H188" s="48">
        <f t="shared" si="29"/>
        <v>9026</v>
      </c>
      <c r="I188" s="48">
        <f t="shared" si="29"/>
        <v>7476</v>
      </c>
      <c r="J188" s="48">
        <f t="shared" si="29"/>
        <v>8974</v>
      </c>
      <c r="K188" s="48">
        <f t="shared" si="29"/>
        <v>8997</v>
      </c>
      <c r="L188" s="48">
        <f t="shared" si="29"/>
        <v>8982</v>
      </c>
      <c r="M188" s="48">
        <f t="shared" si="29"/>
        <v>8931</v>
      </c>
      <c r="N188" s="48">
        <f t="shared" si="29"/>
        <v>8979</v>
      </c>
      <c r="O188" s="48">
        <f t="shared" si="29"/>
        <v>8899</v>
      </c>
      <c r="P188" s="48">
        <f t="shared" si="29"/>
        <v>8900</v>
      </c>
      <c r="Q188" s="48">
        <f t="shared" si="29"/>
        <v>8899</v>
      </c>
      <c r="R188" s="48">
        <f t="shared" si="29"/>
        <v>8887</v>
      </c>
      <c r="S188" s="48">
        <f t="shared" si="29"/>
        <v>8842</v>
      </c>
      <c r="T188" s="48">
        <f t="shared" si="29"/>
        <v>8851</v>
      </c>
      <c r="U188" s="48">
        <f t="shared" si="29"/>
        <v>8794</v>
      </c>
      <c r="V188" s="48">
        <f t="shared" si="29"/>
        <v>4171</v>
      </c>
      <c r="W188" s="48">
        <f t="shared" si="29"/>
        <v>4104</v>
      </c>
      <c r="X188" s="48">
        <f t="shared" si="29"/>
        <v>8819</v>
      </c>
      <c r="Y188" s="48">
        <f t="shared" si="29"/>
        <v>8796</v>
      </c>
      <c r="Z188" s="48">
        <f t="shared" si="29"/>
        <v>8812</v>
      </c>
      <c r="AA188" s="48">
        <f t="shared" si="29"/>
        <v>8772</v>
      </c>
      <c r="AB188" s="48">
        <f t="shared" si="29"/>
        <v>8275</v>
      </c>
      <c r="AC188" s="48">
        <f t="shared" si="29"/>
        <v>7881</v>
      </c>
      <c r="AD188" s="48">
        <f t="shared" si="29"/>
        <v>7878</v>
      </c>
      <c r="AE188" s="48">
        <f t="shared" si="29"/>
        <v>7802</v>
      </c>
      <c r="AF188" s="3"/>
      <c r="AG188" s="3"/>
      <c r="AH188" s="5"/>
    </row>
    <row r="189" spans="1:34" x14ac:dyDescent="0.2">
      <c r="A189" s="27">
        <v>0.54166666666666663</v>
      </c>
      <c r="B189" s="10" t="s">
        <v>37</v>
      </c>
      <c r="C189" s="31">
        <v>0.5625</v>
      </c>
      <c r="D189" s="51">
        <f t="shared" ref="D189:AE189" si="30">D31+D83+D137</f>
        <v>9098</v>
      </c>
      <c r="E189" s="48">
        <f t="shared" si="30"/>
        <v>9145</v>
      </c>
      <c r="F189" s="48">
        <f t="shared" si="30"/>
        <v>9031</v>
      </c>
      <c r="G189" s="48">
        <f t="shared" si="30"/>
        <v>9014</v>
      </c>
      <c r="H189" s="48">
        <f t="shared" si="30"/>
        <v>9025</v>
      </c>
      <c r="I189" s="48">
        <f t="shared" si="30"/>
        <v>7802</v>
      </c>
      <c r="J189" s="48">
        <f t="shared" si="30"/>
        <v>8975</v>
      </c>
      <c r="K189" s="48">
        <f t="shared" si="30"/>
        <v>8972</v>
      </c>
      <c r="L189" s="48">
        <f t="shared" si="30"/>
        <v>8972</v>
      </c>
      <c r="M189" s="48">
        <f t="shared" si="30"/>
        <v>8922</v>
      </c>
      <c r="N189" s="48">
        <f t="shared" si="30"/>
        <v>8928</v>
      </c>
      <c r="O189" s="48">
        <f t="shared" si="30"/>
        <v>8901</v>
      </c>
      <c r="P189" s="48">
        <f t="shared" si="30"/>
        <v>8914</v>
      </c>
      <c r="Q189" s="48">
        <f t="shared" si="30"/>
        <v>8882</v>
      </c>
      <c r="R189" s="48">
        <f t="shared" si="30"/>
        <v>8873</v>
      </c>
      <c r="S189" s="48">
        <f t="shared" si="30"/>
        <v>8879</v>
      </c>
      <c r="T189" s="48">
        <f t="shared" si="30"/>
        <v>8829</v>
      </c>
      <c r="U189" s="48">
        <f t="shared" si="30"/>
        <v>8794</v>
      </c>
      <c r="V189" s="48">
        <f t="shared" si="30"/>
        <v>4176</v>
      </c>
      <c r="W189" s="48">
        <f t="shared" si="30"/>
        <v>4126</v>
      </c>
      <c r="X189" s="48">
        <f t="shared" si="30"/>
        <v>8843</v>
      </c>
      <c r="Y189" s="48">
        <f t="shared" si="30"/>
        <v>8763</v>
      </c>
      <c r="Z189" s="48">
        <f t="shared" si="30"/>
        <v>8819</v>
      </c>
      <c r="AA189" s="48">
        <f t="shared" si="30"/>
        <v>8751</v>
      </c>
      <c r="AB189" s="48">
        <f t="shared" si="30"/>
        <v>7867</v>
      </c>
      <c r="AC189" s="48">
        <f t="shared" si="30"/>
        <v>7882</v>
      </c>
      <c r="AD189" s="48">
        <f t="shared" si="30"/>
        <v>7882</v>
      </c>
      <c r="AE189" s="48">
        <f t="shared" si="30"/>
        <v>7804</v>
      </c>
      <c r="AF189" s="3"/>
      <c r="AG189" s="3"/>
      <c r="AH189" s="5"/>
    </row>
    <row r="190" spans="1:34" x14ac:dyDescent="0.2">
      <c r="A190" s="27">
        <v>0.5625</v>
      </c>
      <c r="B190" s="10" t="s">
        <v>37</v>
      </c>
      <c r="C190" s="31">
        <v>0.58333333333333337</v>
      </c>
      <c r="D190" s="51">
        <f t="shared" ref="D190:AE190" si="31">D32+D84+D138</f>
        <v>9099</v>
      </c>
      <c r="E190" s="48">
        <f t="shared" si="31"/>
        <v>9129</v>
      </c>
      <c r="F190" s="48">
        <f t="shared" si="31"/>
        <v>9014</v>
      </c>
      <c r="G190" s="48">
        <f t="shared" si="31"/>
        <v>9014</v>
      </c>
      <c r="H190" s="48">
        <f t="shared" si="31"/>
        <v>9029</v>
      </c>
      <c r="I190" s="48">
        <f t="shared" si="31"/>
        <v>7921</v>
      </c>
      <c r="J190" s="48">
        <f t="shared" si="31"/>
        <v>9014</v>
      </c>
      <c r="K190" s="48">
        <f t="shared" si="31"/>
        <v>9011</v>
      </c>
      <c r="L190" s="48">
        <f t="shared" si="31"/>
        <v>8984</v>
      </c>
      <c r="M190" s="48">
        <f t="shared" si="31"/>
        <v>8892</v>
      </c>
      <c r="N190" s="48">
        <f t="shared" si="31"/>
        <v>8943</v>
      </c>
      <c r="O190" s="48">
        <f t="shared" si="31"/>
        <v>8883</v>
      </c>
      <c r="P190" s="48">
        <f t="shared" si="31"/>
        <v>8938</v>
      </c>
      <c r="Q190" s="48">
        <f t="shared" si="31"/>
        <v>8893</v>
      </c>
      <c r="R190" s="48">
        <f t="shared" si="31"/>
        <v>8896</v>
      </c>
      <c r="S190" s="48">
        <f t="shared" si="31"/>
        <v>8857</v>
      </c>
      <c r="T190" s="48">
        <f t="shared" si="31"/>
        <v>8828</v>
      </c>
      <c r="U190" s="48">
        <f t="shared" si="31"/>
        <v>8793</v>
      </c>
      <c r="V190" s="48">
        <f t="shared" si="31"/>
        <v>4174</v>
      </c>
      <c r="W190" s="48">
        <f t="shared" si="31"/>
        <v>4101</v>
      </c>
      <c r="X190" s="48">
        <f t="shared" si="31"/>
        <v>8789</v>
      </c>
      <c r="Y190" s="48">
        <f t="shared" si="31"/>
        <v>8766</v>
      </c>
      <c r="Z190" s="48">
        <f t="shared" si="31"/>
        <v>8796</v>
      </c>
      <c r="AA190" s="48">
        <f t="shared" si="31"/>
        <v>8749</v>
      </c>
      <c r="AB190" s="48">
        <f t="shared" si="31"/>
        <v>7864</v>
      </c>
      <c r="AC190" s="48">
        <f t="shared" si="31"/>
        <v>7882</v>
      </c>
      <c r="AD190" s="48">
        <f t="shared" si="31"/>
        <v>7843</v>
      </c>
      <c r="AE190" s="48">
        <f t="shared" si="31"/>
        <v>7825</v>
      </c>
      <c r="AF190" s="3"/>
      <c r="AG190" s="3"/>
      <c r="AH190" s="5"/>
    </row>
    <row r="191" spans="1:34" x14ac:dyDescent="0.2">
      <c r="A191" s="27">
        <v>0.58333333333333337</v>
      </c>
      <c r="B191" s="10" t="s">
        <v>37</v>
      </c>
      <c r="C191" s="31">
        <v>0.60416666666666663</v>
      </c>
      <c r="D191" s="51">
        <f t="shared" ref="D191:AE191" si="32">D33+D85+D139</f>
        <v>9097</v>
      </c>
      <c r="E191" s="48">
        <f t="shared" si="32"/>
        <v>9107</v>
      </c>
      <c r="F191" s="48">
        <f t="shared" si="32"/>
        <v>9003</v>
      </c>
      <c r="G191" s="48">
        <f t="shared" si="32"/>
        <v>9025</v>
      </c>
      <c r="H191" s="48">
        <f t="shared" si="32"/>
        <v>9027</v>
      </c>
      <c r="I191" s="48">
        <f t="shared" si="32"/>
        <v>7906</v>
      </c>
      <c r="J191" s="48">
        <f t="shared" si="32"/>
        <v>8975</v>
      </c>
      <c r="K191" s="48">
        <f t="shared" si="32"/>
        <v>8957</v>
      </c>
      <c r="L191" s="48">
        <f t="shared" si="32"/>
        <v>8972</v>
      </c>
      <c r="M191" s="48">
        <f t="shared" si="32"/>
        <v>8907</v>
      </c>
      <c r="N191" s="48">
        <f t="shared" si="32"/>
        <v>8967</v>
      </c>
      <c r="O191" s="48">
        <f t="shared" si="32"/>
        <v>8915</v>
      </c>
      <c r="P191" s="48">
        <f t="shared" si="32"/>
        <v>8899</v>
      </c>
      <c r="Q191" s="48">
        <f t="shared" si="32"/>
        <v>8898</v>
      </c>
      <c r="R191" s="48">
        <f t="shared" si="32"/>
        <v>8884</v>
      </c>
      <c r="S191" s="48">
        <f t="shared" si="32"/>
        <v>8842</v>
      </c>
      <c r="T191" s="48">
        <f t="shared" si="32"/>
        <v>8828</v>
      </c>
      <c r="U191" s="48">
        <f t="shared" si="32"/>
        <v>8803</v>
      </c>
      <c r="V191" s="48">
        <f t="shared" si="32"/>
        <v>4149</v>
      </c>
      <c r="W191" s="48">
        <f t="shared" si="32"/>
        <v>4102</v>
      </c>
      <c r="X191" s="48">
        <f t="shared" si="32"/>
        <v>8774</v>
      </c>
      <c r="Y191" s="48">
        <f t="shared" si="32"/>
        <v>8792</v>
      </c>
      <c r="Z191" s="48">
        <f t="shared" si="32"/>
        <v>8809</v>
      </c>
      <c r="AA191" s="48">
        <f t="shared" si="32"/>
        <v>8752</v>
      </c>
      <c r="AB191" s="48">
        <f t="shared" si="32"/>
        <v>7842</v>
      </c>
      <c r="AC191" s="48">
        <f t="shared" si="32"/>
        <v>7881</v>
      </c>
      <c r="AD191" s="48">
        <f t="shared" si="32"/>
        <v>7867</v>
      </c>
      <c r="AE191" s="48">
        <f t="shared" si="32"/>
        <v>7802</v>
      </c>
      <c r="AF191" s="3"/>
      <c r="AG191" s="3"/>
      <c r="AH191" s="5"/>
    </row>
    <row r="192" spans="1:34" x14ac:dyDescent="0.2">
      <c r="A192" s="27">
        <v>0.60416666666666663</v>
      </c>
      <c r="B192" s="10" t="s">
        <v>37</v>
      </c>
      <c r="C192" s="31">
        <v>0.625</v>
      </c>
      <c r="D192" s="51">
        <f t="shared" ref="D192:AE192" si="33">D34+D86+D140</f>
        <v>9110</v>
      </c>
      <c r="E192" s="48">
        <f t="shared" si="33"/>
        <v>9115</v>
      </c>
      <c r="F192" s="48">
        <f t="shared" si="33"/>
        <v>9032</v>
      </c>
      <c r="G192" s="48">
        <f t="shared" si="33"/>
        <v>9002</v>
      </c>
      <c r="H192" s="48">
        <f t="shared" si="33"/>
        <v>9003</v>
      </c>
      <c r="I192" s="48">
        <f t="shared" si="33"/>
        <v>7921</v>
      </c>
      <c r="J192" s="48">
        <f t="shared" si="33"/>
        <v>8996</v>
      </c>
      <c r="K192" s="48">
        <f t="shared" si="33"/>
        <v>8996</v>
      </c>
      <c r="L192" s="48">
        <f t="shared" si="33"/>
        <v>8982</v>
      </c>
      <c r="M192" s="48">
        <f t="shared" si="33"/>
        <v>8969</v>
      </c>
      <c r="N192" s="48">
        <f t="shared" si="33"/>
        <v>8940</v>
      </c>
      <c r="O192" s="48">
        <f t="shared" si="33"/>
        <v>8913</v>
      </c>
      <c r="P192" s="48">
        <f t="shared" si="33"/>
        <v>8913</v>
      </c>
      <c r="Q192" s="48">
        <f t="shared" si="33"/>
        <v>8895</v>
      </c>
      <c r="R192" s="48">
        <f t="shared" si="33"/>
        <v>8887</v>
      </c>
      <c r="S192" s="48">
        <f t="shared" si="33"/>
        <v>8857</v>
      </c>
      <c r="T192" s="48">
        <f t="shared" si="33"/>
        <v>8845</v>
      </c>
      <c r="U192" s="48">
        <f t="shared" si="33"/>
        <v>8779</v>
      </c>
      <c r="V192" s="48">
        <f t="shared" si="33"/>
        <v>4174</v>
      </c>
      <c r="W192" s="48">
        <f t="shared" si="33"/>
        <v>4126</v>
      </c>
      <c r="X192" s="48">
        <f t="shared" si="33"/>
        <v>8802</v>
      </c>
      <c r="Y192" s="48">
        <f t="shared" si="33"/>
        <v>8788</v>
      </c>
      <c r="Z192" s="48">
        <f t="shared" si="33"/>
        <v>8834</v>
      </c>
      <c r="AA192" s="48">
        <f t="shared" si="33"/>
        <v>8751</v>
      </c>
      <c r="AB192" s="48">
        <f t="shared" si="33"/>
        <v>7880</v>
      </c>
      <c r="AC192" s="48">
        <f t="shared" si="33"/>
        <v>7843</v>
      </c>
      <c r="AD192" s="48">
        <f t="shared" si="33"/>
        <v>7865</v>
      </c>
      <c r="AE192" s="48">
        <f t="shared" si="33"/>
        <v>7801</v>
      </c>
      <c r="AF192" s="3"/>
      <c r="AG192" s="3"/>
      <c r="AH192" s="5"/>
    </row>
    <row r="193" spans="1:34" x14ac:dyDescent="0.2">
      <c r="A193" s="27">
        <v>0.625</v>
      </c>
      <c r="B193" s="10" t="s">
        <v>37</v>
      </c>
      <c r="C193" s="31">
        <v>0.64583333333333337</v>
      </c>
      <c r="D193" s="51">
        <f t="shared" ref="D193:AE193" si="34">D35+D87+D141</f>
        <v>9101</v>
      </c>
      <c r="E193" s="48">
        <f t="shared" si="34"/>
        <v>9121</v>
      </c>
      <c r="F193" s="48">
        <f t="shared" si="34"/>
        <v>9040</v>
      </c>
      <c r="G193" s="48">
        <f t="shared" si="34"/>
        <v>9022</v>
      </c>
      <c r="H193" s="48">
        <f t="shared" si="34"/>
        <v>9026</v>
      </c>
      <c r="I193" s="48">
        <f t="shared" si="34"/>
        <v>8566</v>
      </c>
      <c r="J193" s="48">
        <f t="shared" si="34"/>
        <v>8975</v>
      </c>
      <c r="K193" s="48">
        <f t="shared" si="34"/>
        <v>8960</v>
      </c>
      <c r="L193" s="48">
        <f t="shared" si="34"/>
        <v>8957</v>
      </c>
      <c r="M193" s="48">
        <f t="shared" si="34"/>
        <v>8943</v>
      </c>
      <c r="N193" s="48">
        <f t="shared" si="34"/>
        <v>8942</v>
      </c>
      <c r="O193" s="48">
        <f t="shared" si="34"/>
        <v>8898</v>
      </c>
      <c r="P193" s="48">
        <f t="shared" si="34"/>
        <v>8899</v>
      </c>
      <c r="Q193" s="48">
        <f t="shared" si="34"/>
        <v>8867</v>
      </c>
      <c r="R193" s="48">
        <f t="shared" si="34"/>
        <v>8910</v>
      </c>
      <c r="S193" s="48">
        <f t="shared" si="34"/>
        <v>8865</v>
      </c>
      <c r="T193" s="48">
        <f t="shared" si="34"/>
        <v>8836</v>
      </c>
      <c r="U193" s="48">
        <f t="shared" si="34"/>
        <v>8776</v>
      </c>
      <c r="V193" s="48">
        <f t="shared" si="34"/>
        <v>4174</v>
      </c>
      <c r="W193" s="48">
        <f t="shared" si="34"/>
        <v>4101</v>
      </c>
      <c r="X193" s="48">
        <f t="shared" si="34"/>
        <v>8813</v>
      </c>
      <c r="Y193" s="48">
        <f t="shared" si="34"/>
        <v>8766</v>
      </c>
      <c r="Z193" s="48">
        <f t="shared" si="34"/>
        <v>8810</v>
      </c>
      <c r="AA193" s="48">
        <f t="shared" si="34"/>
        <v>8774</v>
      </c>
      <c r="AB193" s="48">
        <f t="shared" si="34"/>
        <v>7882</v>
      </c>
      <c r="AC193" s="48">
        <f t="shared" si="34"/>
        <v>7879</v>
      </c>
      <c r="AD193" s="48">
        <f t="shared" si="34"/>
        <v>7866</v>
      </c>
      <c r="AE193" s="48">
        <f t="shared" si="34"/>
        <v>7787</v>
      </c>
      <c r="AF193" s="3"/>
      <c r="AG193" s="3"/>
      <c r="AH193" s="5"/>
    </row>
    <row r="194" spans="1:34" x14ac:dyDescent="0.2">
      <c r="A194" s="27">
        <v>0.64583333333333337</v>
      </c>
      <c r="B194" s="10" t="s">
        <v>37</v>
      </c>
      <c r="C194" s="31">
        <v>0.66666666666666663</v>
      </c>
      <c r="D194" s="51">
        <f t="shared" ref="D194:AE194" si="35">D36+D88+D142</f>
        <v>9096</v>
      </c>
      <c r="E194" s="48">
        <f t="shared" si="35"/>
        <v>9130</v>
      </c>
      <c r="F194" s="48">
        <f t="shared" si="35"/>
        <v>9028</v>
      </c>
      <c r="G194" s="48">
        <f t="shared" si="35"/>
        <v>9028</v>
      </c>
      <c r="H194" s="48">
        <f t="shared" si="35"/>
        <v>9029</v>
      </c>
      <c r="I194" s="48">
        <f t="shared" si="35"/>
        <v>8545</v>
      </c>
      <c r="J194" s="48">
        <f t="shared" si="35"/>
        <v>8987</v>
      </c>
      <c r="K194" s="48">
        <f t="shared" si="35"/>
        <v>8997</v>
      </c>
      <c r="L194" s="48">
        <f t="shared" si="35"/>
        <v>8984</v>
      </c>
      <c r="M194" s="48">
        <f t="shared" si="35"/>
        <v>8942</v>
      </c>
      <c r="N194" s="48">
        <f t="shared" si="35"/>
        <v>8955</v>
      </c>
      <c r="O194" s="48">
        <f t="shared" si="35"/>
        <v>8914</v>
      </c>
      <c r="P194" s="48">
        <f t="shared" si="35"/>
        <v>8896</v>
      </c>
      <c r="Q194" s="48">
        <f t="shared" si="35"/>
        <v>8923</v>
      </c>
      <c r="R194" s="48">
        <f t="shared" si="35"/>
        <v>8889</v>
      </c>
      <c r="S194" s="48">
        <f t="shared" si="35"/>
        <v>8860</v>
      </c>
      <c r="T194" s="48">
        <f t="shared" si="35"/>
        <v>8827</v>
      </c>
      <c r="U194" s="48">
        <f t="shared" si="35"/>
        <v>8794</v>
      </c>
      <c r="V194" s="48">
        <f t="shared" si="35"/>
        <v>4149</v>
      </c>
      <c r="W194" s="48">
        <f t="shared" si="35"/>
        <v>4102</v>
      </c>
      <c r="X194" s="48">
        <f t="shared" si="35"/>
        <v>8805</v>
      </c>
      <c r="Y194" s="48">
        <f t="shared" si="35"/>
        <v>8796</v>
      </c>
      <c r="Z194" s="48">
        <f t="shared" si="35"/>
        <v>8798</v>
      </c>
      <c r="AA194" s="48">
        <f t="shared" si="35"/>
        <v>8753</v>
      </c>
      <c r="AB194" s="48">
        <f t="shared" si="35"/>
        <v>7867</v>
      </c>
      <c r="AC194" s="48">
        <f t="shared" si="35"/>
        <v>7881</v>
      </c>
      <c r="AD194" s="48">
        <f t="shared" si="35"/>
        <v>7856</v>
      </c>
      <c r="AE194" s="48">
        <f t="shared" si="35"/>
        <v>7823</v>
      </c>
      <c r="AF194" s="3"/>
      <c r="AG194" s="3"/>
      <c r="AH194" s="5"/>
    </row>
    <row r="195" spans="1:34" x14ac:dyDescent="0.2">
      <c r="A195" s="27">
        <v>0.66666666666666663</v>
      </c>
      <c r="B195" s="10" t="s">
        <v>37</v>
      </c>
      <c r="C195" s="31">
        <v>0.6875</v>
      </c>
      <c r="D195" s="51">
        <f t="shared" ref="D195:AE195" si="36">D37+D89+D143</f>
        <v>9100</v>
      </c>
      <c r="E195" s="48">
        <f t="shared" si="36"/>
        <v>9127</v>
      </c>
      <c r="F195" s="48">
        <f t="shared" si="36"/>
        <v>9007</v>
      </c>
      <c r="G195" s="48">
        <f t="shared" si="36"/>
        <v>8999</v>
      </c>
      <c r="H195" s="48">
        <f t="shared" si="36"/>
        <v>9027</v>
      </c>
      <c r="I195" s="48">
        <f t="shared" si="36"/>
        <v>9073</v>
      </c>
      <c r="J195" s="48">
        <f t="shared" si="36"/>
        <v>9012</v>
      </c>
      <c r="K195" s="48">
        <f t="shared" si="36"/>
        <v>8959</v>
      </c>
      <c r="L195" s="48">
        <f t="shared" si="36"/>
        <v>8972</v>
      </c>
      <c r="M195" s="48">
        <f t="shared" si="36"/>
        <v>8958</v>
      </c>
      <c r="N195" s="48">
        <f t="shared" si="36"/>
        <v>8942</v>
      </c>
      <c r="O195" s="48">
        <f t="shared" si="36"/>
        <v>8936</v>
      </c>
      <c r="P195" s="48">
        <f t="shared" si="36"/>
        <v>8951</v>
      </c>
      <c r="Q195" s="48">
        <f t="shared" si="36"/>
        <v>8895</v>
      </c>
      <c r="R195" s="48">
        <f t="shared" si="36"/>
        <v>8872</v>
      </c>
      <c r="S195" s="48">
        <f t="shared" si="36"/>
        <v>8859</v>
      </c>
      <c r="T195" s="48">
        <f t="shared" si="36"/>
        <v>8842</v>
      </c>
      <c r="U195" s="48">
        <f t="shared" si="36"/>
        <v>8777</v>
      </c>
      <c r="V195" s="48">
        <f t="shared" si="36"/>
        <v>4174</v>
      </c>
      <c r="W195" s="48">
        <f t="shared" si="36"/>
        <v>4125</v>
      </c>
      <c r="X195" s="48">
        <f t="shared" si="36"/>
        <v>8830</v>
      </c>
      <c r="Y195" s="48">
        <f t="shared" si="36"/>
        <v>8763</v>
      </c>
      <c r="Z195" s="48">
        <f t="shared" si="36"/>
        <v>8834</v>
      </c>
      <c r="AA195" s="48">
        <f t="shared" si="36"/>
        <v>8733</v>
      </c>
      <c r="AB195" s="48">
        <f t="shared" si="36"/>
        <v>8214</v>
      </c>
      <c r="AC195" s="48">
        <f t="shared" si="36"/>
        <v>7880</v>
      </c>
      <c r="AD195" s="48">
        <f t="shared" si="36"/>
        <v>7879</v>
      </c>
      <c r="AE195" s="48">
        <f t="shared" si="36"/>
        <v>7802</v>
      </c>
      <c r="AF195" s="3"/>
      <c r="AG195" s="3"/>
      <c r="AH195" s="5"/>
    </row>
    <row r="196" spans="1:34" x14ac:dyDescent="0.2">
      <c r="A196" s="27">
        <v>0.6875</v>
      </c>
      <c r="B196" s="10" t="s">
        <v>37</v>
      </c>
      <c r="C196" s="31">
        <v>0.70833333333333337</v>
      </c>
      <c r="D196" s="51">
        <f t="shared" ref="D196:AE196" si="37">D38+D90+D144</f>
        <v>9094</v>
      </c>
      <c r="E196" s="48">
        <f t="shared" si="37"/>
        <v>9123</v>
      </c>
      <c r="F196" s="48">
        <f t="shared" si="37"/>
        <v>9028</v>
      </c>
      <c r="G196" s="48">
        <f t="shared" si="37"/>
        <v>9031</v>
      </c>
      <c r="H196" s="48">
        <f t="shared" si="37"/>
        <v>9027</v>
      </c>
      <c r="I196" s="48">
        <f t="shared" si="37"/>
        <v>9031</v>
      </c>
      <c r="J196" s="48">
        <f t="shared" si="37"/>
        <v>8989</v>
      </c>
      <c r="K196" s="48">
        <f t="shared" si="37"/>
        <v>8999</v>
      </c>
      <c r="L196" s="48">
        <f t="shared" si="37"/>
        <v>8967</v>
      </c>
      <c r="M196" s="48">
        <f t="shared" si="37"/>
        <v>8975</v>
      </c>
      <c r="N196" s="48">
        <f t="shared" si="37"/>
        <v>8928</v>
      </c>
      <c r="O196" s="48">
        <f t="shared" si="37"/>
        <v>8898</v>
      </c>
      <c r="P196" s="48">
        <f t="shared" si="37"/>
        <v>8898</v>
      </c>
      <c r="Q196" s="48">
        <f t="shared" si="37"/>
        <v>8896</v>
      </c>
      <c r="R196" s="48">
        <f t="shared" si="37"/>
        <v>8913</v>
      </c>
      <c r="S196" s="48">
        <f t="shared" si="37"/>
        <v>8841</v>
      </c>
      <c r="T196" s="48">
        <f t="shared" si="37"/>
        <v>8842</v>
      </c>
      <c r="U196" s="48">
        <f t="shared" si="37"/>
        <v>8792</v>
      </c>
      <c r="V196" s="48">
        <f t="shared" si="37"/>
        <v>4149</v>
      </c>
      <c r="W196" s="48">
        <f t="shared" si="37"/>
        <v>4102</v>
      </c>
      <c r="X196" s="48">
        <f t="shared" si="37"/>
        <v>8835</v>
      </c>
      <c r="Y196" s="48">
        <f t="shared" si="37"/>
        <v>8780</v>
      </c>
      <c r="Z196" s="48">
        <f t="shared" si="37"/>
        <v>8795</v>
      </c>
      <c r="AA196" s="48">
        <f t="shared" si="37"/>
        <v>8766</v>
      </c>
      <c r="AB196" s="48">
        <f t="shared" si="37"/>
        <v>8223</v>
      </c>
      <c r="AC196" s="48">
        <f t="shared" si="37"/>
        <v>7855</v>
      </c>
      <c r="AD196" s="48">
        <f t="shared" si="37"/>
        <v>7864</v>
      </c>
      <c r="AE196" s="48">
        <f t="shared" si="37"/>
        <v>7816</v>
      </c>
      <c r="AF196" s="3"/>
      <c r="AG196" s="3"/>
      <c r="AH196" s="5"/>
    </row>
    <row r="197" spans="1:34" x14ac:dyDescent="0.2">
      <c r="A197" s="27">
        <v>0.70833333333333337</v>
      </c>
      <c r="B197" s="10" t="s">
        <v>37</v>
      </c>
      <c r="C197" s="31">
        <v>0.72916666666666663</v>
      </c>
      <c r="D197" s="51">
        <f t="shared" ref="D197:AE197" si="38">D39+D91+D145</f>
        <v>9106</v>
      </c>
      <c r="E197" s="48">
        <f t="shared" si="38"/>
        <v>9131</v>
      </c>
      <c r="F197" s="48">
        <f t="shared" si="38"/>
        <v>9031</v>
      </c>
      <c r="G197" s="48">
        <f t="shared" si="38"/>
        <v>8999</v>
      </c>
      <c r="H197" s="48">
        <f t="shared" si="38"/>
        <v>9011</v>
      </c>
      <c r="I197" s="48">
        <f t="shared" si="38"/>
        <v>9088</v>
      </c>
      <c r="J197" s="48">
        <f t="shared" si="38"/>
        <v>8972</v>
      </c>
      <c r="K197" s="48">
        <f t="shared" si="38"/>
        <v>8955</v>
      </c>
      <c r="L197" s="48">
        <f t="shared" si="38"/>
        <v>8959</v>
      </c>
      <c r="M197" s="48">
        <f t="shared" si="38"/>
        <v>8957</v>
      </c>
      <c r="N197" s="48">
        <f t="shared" si="38"/>
        <v>8967</v>
      </c>
      <c r="O197" s="48">
        <f t="shared" si="38"/>
        <v>8911</v>
      </c>
      <c r="P197" s="48">
        <f t="shared" si="38"/>
        <v>8898</v>
      </c>
      <c r="Q197" s="48">
        <f t="shared" si="38"/>
        <v>8897</v>
      </c>
      <c r="R197" s="48">
        <f t="shared" si="38"/>
        <v>8902</v>
      </c>
      <c r="S197" s="48">
        <f t="shared" si="38"/>
        <v>8861</v>
      </c>
      <c r="T197" s="48">
        <f t="shared" si="38"/>
        <v>8812</v>
      </c>
      <c r="U197" s="48">
        <f t="shared" si="38"/>
        <v>8780</v>
      </c>
      <c r="V197" s="48">
        <f t="shared" si="38"/>
        <v>7584</v>
      </c>
      <c r="W197" s="48">
        <f t="shared" si="38"/>
        <v>8031</v>
      </c>
      <c r="X197" s="48">
        <f t="shared" si="38"/>
        <v>8834</v>
      </c>
      <c r="Y197" s="48">
        <f t="shared" si="38"/>
        <v>8805</v>
      </c>
      <c r="Z197" s="48">
        <f t="shared" si="38"/>
        <v>8812</v>
      </c>
      <c r="AA197" s="48">
        <f t="shared" si="38"/>
        <v>8751</v>
      </c>
      <c r="AB197" s="48">
        <f t="shared" si="38"/>
        <v>8218</v>
      </c>
      <c r="AC197" s="48">
        <f t="shared" si="38"/>
        <v>7879</v>
      </c>
      <c r="AD197" s="48">
        <f t="shared" si="38"/>
        <v>7877</v>
      </c>
      <c r="AE197" s="48">
        <f t="shared" si="38"/>
        <v>7800</v>
      </c>
      <c r="AF197" s="3"/>
      <c r="AG197" s="3"/>
      <c r="AH197" s="5"/>
    </row>
    <row r="198" spans="1:34" x14ac:dyDescent="0.2">
      <c r="A198" s="27">
        <v>0.72916666666666663</v>
      </c>
      <c r="B198" s="10" t="s">
        <v>37</v>
      </c>
      <c r="C198" s="31">
        <v>0.75</v>
      </c>
      <c r="D198" s="51">
        <f t="shared" ref="D198:AE198" si="39">D40+D92+D146</f>
        <v>9099</v>
      </c>
      <c r="E198" s="48">
        <f t="shared" si="39"/>
        <v>9105</v>
      </c>
      <c r="F198" s="48">
        <f t="shared" si="39"/>
        <v>9043</v>
      </c>
      <c r="G198" s="48">
        <f t="shared" si="39"/>
        <v>9043</v>
      </c>
      <c r="H198" s="48">
        <f t="shared" si="39"/>
        <v>9043</v>
      </c>
      <c r="I198" s="48">
        <f t="shared" si="39"/>
        <v>9083</v>
      </c>
      <c r="J198" s="48">
        <f t="shared" si="39"/>
        <v>8996</v>
      </c>
      <c r="K198" s="48">
        <f t="shared" si="39"/>
        <v>8969</v>
      </c>
      <c r="L198" s="48">
        <f t="shared" si="39"/>
        <v>8982</v>
      </c>
      <c r="M198" s="48">
        <f t="shared" si="39"/>
        <v>8972</v>
      </c>
      <c r="N198" s="48">
        <f t="shared" si="39"/>
        <v>8942</v>
      </c>
      <c r="O198" s="48">
        <f t="shared" si="39"/>
        <v>8910</v>
      </c>
      <c r="P198" s="48">
        <f t="shared" si="39"/>
        <v>8950</v>
      </c>
      <c r="Q198" s="48">
        <f t="shared" si="39"/>
        <v>8920</v>
      </c>
      <c r="R198" s="48">
        <f t="shared" si="39"/>
        <v>8873</v>
      </c>
      <c r="S198" s="48">
        <f t="shared" si="39"/>
        <v>8851</v>
      </c>
      <c r="T198" s="48">
        <f t="shared" si="39"/>
        <v>8843</v>
      </c>
      <c r="U198" s="48">
        <f t="shared" si="39"/>
        <v>8791</v>
      </c>
      <c r="V198" s="48">
        <f t="shared" si="39"/>
        <v>8315</v>
      </c>
      <c r="W198" s="48">
        <f t="shared" si="39"/>
        <v>8250</v>
      </c>
      <c r="X198" s="48">
        <f t="shared" si="39"/>
        <v>8849</v>
      </c>
      <c r="Y198" s="48">
        <f t="shared" si="39"/>
        <v>8766</v>
      </c>
      <c r="Z198" s="48">
        <f t="shared" si="39"/>
        <v>8834</v>
      </c>
      <c r="AA198" s="48">
        <f t="shared" si="39"/>
        <v>8751</v>
      </c>
      <c r="AB198" s="48">
        <f t="shared" si="39"/>
        <v>8238</v>
      </c>
      <c r="AC198" s="48">
        <f t="shared" si="39"/>
        <v>7862</v>
      </c>
      <c r="AD198" s="48">
        <f t="shared" si="39"/>
        <v>7862</v>
      </c>
      <c r="AE198" s="48">
        <f t="shared" si="39"/>
        <v>7823</v>
      </c>
      <c r="AF198" s="3"/>
      <c r="AG198" s="3"/>
      <c r="AH198" s="5"/>
    </row>
    <row r="199" spans="1:34" x14ac:dyDescent="0.2">
      <c r="A199" s="27">
        <v>0.75</v>
      </c>
      <c r="B199" s="10" t="s">
        <v>37</v>
      </c>
      <c r="C199" s="31">
        <v>0.77083333333333337</v>
      </c>
      <c r="D199" s="51">
        <f t="shared" ref="D199:AE199" si="40">D41+D93+D147</f>
        <v>9113</v>
      </c>
      <c r="E199" s="48">
        <f t="shared" si="40"/>
        <v>9146</v>
      </c>
      <c r="F199" s="48">
        <f t="shared" si="40"/>
        <v>9029</v>
      </c>
      <c r="G199" s="48">
        <f t="shared" si="40"/>
        <v>9028</v>
      </c>
      <c r="H199" s="48">
        <f t="shared" si="40"/>
        <v>9029</v>
      </c>
      <c r="I199" s="48">
        <f t="shared" si="40"/>
        <v>8989</v>
      </c>
      <c r="J199" s="48">
        <f t="shared" si="40"/>
        <v>8984</v>
      </c>
      <c r="K199" s="48">
        <f t="shared" si="40"/>
        <v>8972</v>
      </c>
      <c r="L199" s="48">
        <f t="shared" si="40"/>
        <v>8960</v>
      </c>
      <c r="M199" s="48">
        <f t="shared" si="40"/>
        <v>8997</v>
      </c>
      <c r="N199" s="48">
        <f t="shared" si="40"/>
        <v>8943</v>
      </c>
      <c r="O199" s="48">
        <f t="shared" si="40"/>
        <v>8913</v>
      </c>
      <c r="P199" s="48">
        <f t="shared" si="40"/>
        <v>8897</v>
      </c>
      <c r="Q199" s="48">
        <f t="shared" si="40"/>
        <v>8883</v>
      </c>
      <c r="R199" s="48">
        <f t="shared" si="40"/>
        <v>8872</v>
      </c>
      <c r="S199" s="48">
        <f t="shared" si="40"/>
        <v>8856</v>
      </c>
      <c r="T199" s="48">
        <f t="shared" si="40"/>
        <v>8827</v>
      </c>
      <c r="U199" s="48">
        <f t="shared" si="40"/>
        <v>8793</v>
      </c>
      <c r="V199" s="48">
        <f t="shared" si="40"/>
        <v>8846</v>
      </c>
      <c r="W199" s="48">
        <f t="shared" si="40"/>
        <v>8727</v>
      </c>
      <c r="X199" s="48">
        <f t="shared" si="40"/>
        <v>8830</v>
      </c>
      <c r="Y199" s="48">
        <f t="shared" si="40"/>
        <v>8779</v>
      </c>
      <c r="Z199" s="48">
        <f t="shared" si="40"/>
        <v>8810</v>
      </c>
      <c r="AA199" s="48">
        <f t="shared" si="40"/>
        <v>8735</v>
      </c>
      <c r="AB199" s="48">
        <f t="shared" si="40"/>
        <v>8201</v>
      </c>
      <c r="AC199" s="48">
        <f t="shared" si="40"/>
        <v>7895</v>
      </c>
      <c r="AD199" s="48">
        <f t="shared" si="40"/>
        <v>7853</v>
      </c>
      <c r="AE199" s="48">
        <f t="shared" si="40"/>
        <v>7799</v>
      </c>
      <c r="AF199" s="3"/>
      <c r="AG199" s="3"/>
      <c r="AH199" s="5"/>
    </row>
    <row r="200" spans="1:34" x14ac:dyDescent="0.2">
      <c r="A200" s="27">
        <v>0.77083333333333337</v>
      </c>
      <c r="B200" s="10" t="s">
        <v>37</v>
      </c>
      <c r="C200" s="31">
        <v>0.79166666666666663</v>
      </c>
      <c r="D200" s="51">
        <f t="shared" ref="D200:AE200" si="41">D42+D94+D148</f>
        <v>9096</v>
      </c>
      <c r="E200" s="48">
        <f t="shared" si="41"/>
        <v>9129</v>
      </c>
      <c r="F200" s="48">
        <f t="shared" si="41"/>
        <v>9042</v>
      </c>
      <c r="G200" s="48">
        <f t="shared" si="41"/>
        <v>9013</v>
      </c>
      <c r="H200" s="48">
        <f t="shared" si="41"/>
        <v>9055</v>
      </c>
      <c r="I200" s="48">
        <f t="shared" si="41"/>
        <v>8976</v>
      </c>
      <c r="J200" s="48">
        <f t="shared" si="41"/>
        <v>8973</v>
      </c>
      <c r="K200" s="48">
        <f t="shared" si="41"/>
        <v>8997</v>
      </c>
      <c r="L200" s="48">
        <f t="shared" si="41"/>
        <v>8972</v>
      </c>
      <c r="M200" s="48">
        <f t="shared" si="41"/>
        <v>8972</v>
      </c>
      <c r="N200" s="48">
        <f t="shared" si="41"/>
        <v>8932</v>
      </c>
      <c r="O200" s="48">
        <f t="shared" si="41"/>
        <v>8898</v>
      </c>
      <c r="P200" s="48">
        <f t="shared" si="41"/>
        <v>8920</v>
      </c>
      <c r="Q200" s="48">
        <f t="shared" si="41"/>
        <v>8895</v>
      </c>
      <c r="R200" s="48">
        <f t="shared" si="41"/>
        <v>8886</v>
      </c>
      <c r="S200" s="48">
        <f t="shared" si="41"/>
        <v>8845</v>
      </c>
      <c r="T200" s="48">
        <f t="shared" si="41"/>
        <v>8827</v>
      </c>
      <c r="U200" s="48">
        <f t="shared" si="41"/>
        <v>8777</v>
      </c>
      <c r="V200" s="48">
        <f t="shared" si="41"/>
        <v>8925</v>
      </c>
      <c r="W200" s="48">
        <f t="shared" si="41"/>
        <v>8859</v>
      </c>
      <c r="X200" s="48">
        <f t="shared" si="41"/>
        <v>8775</v>
      </c>
      <c r="Y200" s="48">
        <f t="shared" si="41"/>
        <v>8780</v>
      </c>
      <c r="Z200" s="48">
        <f t="shared" si="41"/>
        <v>8826</v>
      </c>
      <c r="AA200" s="48">
        <f t="shared" si="41"/>
        <v>8765</v>
      </c>
      <c r="AB200" s="48">
        <f t="shared" si="41"/>
        <v>8239</v>
      </c>
      <c r="AC200" s="48">
        <f t="shared" si="41"/>
        <v>7878</v>
      </c>
      <c r="AD200" s="48">
        <f t="shared" si="41"/>
        <v>7879</v>
      </c>
      <c r="AE200" s="48">
        <f t="shared" si="41"/>
        <v>7799</v>
      </c>
      <c r="AF200" s="3"/>
      <c r="AG200" s="3"/>
      <c r="AH200" s="5"/>
    </row>
    <row r="201" spans="1:34" x14ac:dyDescent="0.2">
      <c r="A201" s="27">
        <v>0.79166666666666663</v>
      </c>
      <c r="B201" s="10" t="s">
        <v>37</v>
      </c>
      <c r="C201" s="31">
        <v>0.8125</v>
      </c>
      <c r="D201" s="51">
        <f t="shared" ref="D201:AE201" si="42">D43+D95+D149</f>
        <v>9096</v>
      </c>
      <c r="E201" s="48">
        <f t="shared" si="42"/>
        <v>9092</v>
      </c>
      <c r="F201" s="48">
        <f t="shared" si="42"/>
        <v>9047</v>
      </c>
      <c r="G201" s="48">
        <f t="shared" si="42"/>
        <v>9044</v>
      </c>
      <c r="H201" s="48">
        <f t="shared" si="42"/>
        <v>9034</v>
      </c>
      <c r="I201" s="48">
        <f t="shared" si="42"/>
        <v>8948</v>
      </c>
      <c r="J201" s="48">
        <f t="shared" si="42"/>
        <v>9011</v>
      </c>
      <c r="K201" s="48">
        <f t="shared" si="42"/>
        <v>8975</v>
      </c>
      <c r="L201" s="48">
        <f t="shared" si="42"/>
        <v>8984</v>
      </c>
      <c r="M201" s="48">
        <f t="shared" si="42"/>
        <v>8970</v>
      </c>
      <c r="N201" s="48">
        <f t="shared" si="42"/>
        <v>8940</v>
      </c>
      <c r="O201" s="48">
        <f t="shared" si="42"/>
        <v>8897</v>
      </c>
      <c r="P201" s="48">
        <f t="shared" si="42"/>
        <v>8910</v>
      </c>
      <c r="Q201" s="48">
        <f t="shared" si="42"/>
        <v>8911</v>
      </c>
      <c r="R201" s="48">
        <f t="shared" si="42"/>
        <v>8872</v>
      </c>
      <c r="S201" s="48">
        <f t="shared" si="42"/>
        <v>8856</v>
      </c>
      <c r="T201" s="48">
        <f t="shared" si="42"/>
        <v>8827</v>
      </c>
      <c r="U201" s="48">
        <f t="shared" si="42"/>
        <v>8795</v>
      </c>
      <c r="V201" s="48">
        <f t="shared" si="42"/>
        <v>8965</v>
      </c>
      <c r="W201" s="48">
        <f t="shared" si="42"/>
        <v>8834</v>
      </c>
      <c r="X201" s="48">
        <f t="shared" si="42"/>
        <v>8804</v>
      </c>
      <c r="Y201" s="48">
        <f t="shared" si="42"/>
        <v>8795</v>
      </c>
      <c r="Z201" s="48">
        <f t="shared" si="42"/>
        <v>8817</v>
      </c>
      <c r="AA201" s="48">
        <f t="shared" si="42"/>
        <v>8737</v>
      </c>
      <c r="AB201" s="48">
        <f t="shared" si="42"/>
        <v>8201</v>
      </c>
      <c r="AC201" s="48">
        <f t="shared" si="42"/>
        <v>7856</v>
      </c>
      <c r="AD201" s="48">
        <f t="shared" si="42"/>
        <v>7877</v>
      </c>
      <c r="AE201" s="48">
        <f t="shared" si="42"/>
        <v>7826</v>
      </c>
      <c r="AF201" s="3"/>
      <c r="AG201" s="3"/>
      <c r="AH201" s="5"/>
    </row>
    <row r="202" spans="1:34" x14ac:dyDescent="0.2">
      <c r="A202" s="27">
        <v>0.8125</v>
      </c>
      <c r="B202" s="10" t="s">
        <v>37</v>
      </c>
      <c r="C202" s="31">
        <v>0.83333333333333337</v>
      </c>
      <c r="D202" s="51">
        <f t="shared" ref="D202:AE202" si="43">D44+D96+D150</f>
        <v>9100</v>
      </c>
      <c r="E202" s="48">
        <f t="shared" si="43"/>
        <v>9145</v>
      </c>
      <c r="F202" s="48">
        <f t="shared" si="43"/>
        <v>9027</v>
      </c>
      <c r="G202" s="48">
        <f t="shared" si="43"/>
        <v>9043</v>
      </c>
      <c r="H202" s="48">
        <f t="shared" si="43"/>
        <v>9073</v>
      </c>
      <c r="I202" s="48">
        <f t="shared" si="43"/>
        <v>8962</v>
      </c>
      <c r="J202" s="48">
        <f t="shared" si="43"/>
        <v>8973</v>
      </c>
      <c r="K202" s="48">
        <f t="shared" si="43"/>
        <v>8981</v>
      </c>
      <c r="L202" s="48">
        <f t="shared" si="43"/>
        <v>8957</v>
      </c>
      <c r="M202" s="48">
        <f t="shared" si="43"/>
        <v>8973</v>
      </c>
      <c r="N202" s="48">
        <f t="shared" si="43"/>
        <v>8943</v>
      </c>
      <c r="O202" s="48">
        <f t="shared" si="43"/>
        <v>8912</v>
      </c>
      <c r="P202" s="48">
        <f t="shared" si="43"/>
        <v>8914</v>
      </c>
      <c r="Q202" s="48">
        <f t="shared" si="43"/>
        <v>8881</v>
      </c>
      <c r="R202" s="48">
        <f t="shared" si="43"/>
        <v>8876</v>
      </c>
      <c r="S202" s="48">
        <f t="shared" si="43"/>
        <v>8857</v>
      </c>
      <c r="T202" s="48">
        <f t="shared" si="43"/>
        <v>8851</v>
      </c>
      <c r="U202" s="48">
        <f t="shared" si="43"/>
        <v>8800</v>
      </c>
      <c r="V202" s="48">
        <f t="shared" si="43"/>
        <v>8963</v>
      </c>
      <c r="W202" s="48">
        <f t="shared" si="43"/>
        <v>8855</v>
      </c>
      <c r="X202" s="48">
        <f t="shared" si="43"/>
        <v>8805</v>
      </c>
      <c r="Y202" s="48">
        <f t="shared" si="43"/>
        <v>8779</v>
      </c>
      <c r="Z202" s="48">
        <f t="shared" si="43"/>
        <v>8796</v>
      </c>
      <c r="AA202" s="48">
        <f t="shared" si="43"/>
        <v>8750</v>
      </c>
      <c r="AB202" s="48">
        <f t="shared" si="43"/>
        <v>8224</v>
      </c>
      <c r="AC202" s="48">
        <f t="shared" si="43"/>
        <v>7880</v>
      </c>
      <c r="AD202" s="48">
        <f t="shared" si="43"/>
        <v>7841</v>
      </c>
      <c r="AE202" s="48">
        <f t="shared" si="43"/>
        <v>7799</v>
      </c>
      <c r="AF202" s="3"/>
      <c r="AG202" s="3"/>
      <c r="AH202" s="5"/>
    </row>
    <row r="203" spans="1:34" x14ac:dyDescent="0.2">
      <c r="A203" s="27">
        <v>0.83333333333333337</v>
      </c>
      <c r="B203" s="10" t="s">
        <v>37</v>
      </c>
      <c r="C203" s="31">
        <v>0.85416666666666663</v>
      </c>
      <c r="D203" s="51">
        <f t="shared" ref="D203:AE203" si="44">D45+D97+D151</f>
        <v>9082</v>
      </c>
      <c r="E203" s="48">
        <f t="shared" si="44"/>
        <v>9105</v>
      </c>
      <c r="F203" s="48">
        <f t="shared" si="44"/>
        <v>9044</v>
      </c>
      <c r="G203" s="48">
        <f t="shared" si="44"/>
        <v>9058</v>
      </c>
      <c r="H203" s="48">
        <f t="shared" si="44"/>
        <v>9053</v>
      </c>
      <c r="I203" s="48">
        <f t="shared" si="44"/>
        <v>8975</v>
      </c>
      <c r="J203" s="48">
        <f t="shared" si="44"/>
        <v>8971</v>
      </c>
      <c r="K203" s="48">
        <f t="shared" si="44"/>
        <v>8942</v>
      </c>
      <c r="L203" s="48">
        <f t="shared" si="44"/>
        <v>8958</v>
      </c>
      <c r="M203" s="48">
        <f t="shared" si="44"/>
        <v>8986</v>
      </c>
      <c r="N203" s="48">
        <f t="shared" si="44"/>
        <v>8925</v>
      </c>
      <c r="O203" s="48">
        <f t="shared" si="44"/>
        <v>8913</v>
      </c>
      <c r="P203" s="48">
        <f t="shared" si="44"/>
        <v>8919</v>
      </c>
      <c r="Q203" s="48">
        <f t="shared" si="44"/>
        <v>8919</v>
      </c>
      <c r="R203" s="48">
        <f t="shared" si="44"/>
        <v>8886</v>
      </c>
      <c r="S203" s="48">
        <f t="shared" si="44"/>
        <v>8842</v>
      </c>
      <c r="T203" s="48">
        <f t="shared" si="44"/>
        <v>8827</v>
      </c>
      <c r="U203" s="48">
        <f t="shared" si="44"/>
        <v>8790</v>
      </c>
      <c r="V203" s="48">
        <f t="shared" si="44"/>
        <v>8926</v>
      </c>
      <c r="W203" s="48">
        <f t="shared" si="44"/>
        <v>8844</v>
      </c>
      <c r="X203" s="48">
        <f t="shared" si="44"/>
        <v>8805</v>
      </c>
      <c r="Y203" s="48">
        <f t="shared" si="44"/>
        <v>8804</v>
      </c>
      <c r="Z203" s="48">
        <f t="shared" si="44"/>
        <v>8795</v>
      </c>
      <c r="AA203" s="48">
        <f t="shared" si="44"/>
        <v>8750</v>
      </c>
      <c r="AB203" s="48">
        <f t="shared" si="44"/>
        <v>8215</v>
      </c>
      <c r="AC203" s="48">
        <f t="shared" si="44"/>
        <v>7878</v>
      </c>
      <c r="AD203" s="48">
        <f t="shared" si="44"/>
        <v>7876</v>
      </c>
      <c r="AE203" s="48">
        <f t="shared" si="44"/>
        <v>7802</v>
      </c>
      <c r="AF203" s="3"/>
      <c r="AG203" s="3"/>
      <c r="AH203" s="5"/>
    </row>
    <row r="204" spans="1:34" x14ac:dyDescent="0.2">
      <c r="A204" s="27">
        <v>0.85416666666666663</v>
      </c>
      <c r="B204" s="10" t="s">
        <v>37</v>
      </c>
      <c r="C204" s="31">
        <v>0.875</v>
      </c>
      <c r="D204" s="51">
        <f t="shared" ref="D204:AE204" si="45">D46+D98+D152</f>
        <v>9121</v>
      </c>
      <c r="E204" s="48">
        <f t="shared" si="45"/>
        <v>9131</v>
      </c>
      <c r="F204" s="48">
        <f t="shared" si="45"/>
        <v>9030</v>
      </c>
      <c r="G204" s="48">
        <f t="shared" si="45"/>
        <v>9058</v>
      </c>
      <c r="H204" s="48">
        <f t="shared" si="45"/>
        <v>9059</v>
      </c>
      <c r="I204" s="48">
        <f t="shared" si="45"/>
        <v>9016</v>
      </c>
      <c r="J204" s="48">
        <f t="shared" si="45"/>
        <v>8996</v>
      </c>
      <c r="K204" s="48">
        <f t="shared" si="45"/>
        <v>8959</v>
      </c>
      <c r="L204" s="48">
        <f t="shared" si="45"/>
        <v>8967</v>
      </c>
      <c r="M204" s="48">
        <f t="shared" si="45"/>
        <v>8970</v>
      </c>
      <c r="N204" s="48">
        <f t="shared" si="45"/>
        <v>8952</v>
      </c>
      <c r="O204" s="48">
        <f t="shared" si="45"/>
        <v>8910</v>
      </c>
      <c r="P204" s="48">
        <f t="shared" si="45"/>
        <v>8896</v>
      </c>
      <c r="Q204" s="48">
        <f t="shared" si="45"/>
        <v>8896</v>
      </c>
      <c r="R204" s="48">
        <f t="shared" si="45"/>
        <v>8872</v>
      </c>
      <c r="S204" s="48">
        <f t="shared" si="45"/>
        <v>8857</v>
      </c>
      <c r="T204" s="48">
        <f t="shared" si="45"/>
        <v>8825</v>
      </c>
      <c r="U204" s="48">
        <f t="shared" si="45"/>
        <v>8777</v>
      </c>
      <c r="V204" s="48">
        <f t="shared" si="45"/>
        <v>8963</v>
      </c>
      <c r="W204" s="48">
        <f t="shared" si="45"/>
        <v>8830</v>
      </c>
      <c r="X204" s="48">
        <f t="shared" si="45"/>
        <v>8803</v>
      </c>
      <c r="Y204" s="48">
        <f t="shared" si="45"/>
        <v>8795</v>
      </c>
      <c r="Z204" s="48">
        <f t="shared" si="45"/>
        <v>8835</v>
      </c>
      <c r="AA204" s="48">
        <f t="shared" si="45"/>
        <v>8734</v>
      </c>
      <c r="AB204" s="48">
        <f t="shared" si="45"/>
        <v>8225</v>
      </c>
      <c r="AC204" s="48">
        <f t="shared" si="45"/>
        <v>7865</v>
      </c>
      <c r="AD204" s="48">
        <f t="shared" si="45"/>
        <v>7865</v>
      </c>
      <c r="AE204" s="48">
        <f t="shared" si="45"/>
        <v>7799</v>
      </c>
      <c r="AF204" s="3"/>
      <c r="AG204" s="3"/>
      <c r="AH204" s="5"/>
    </row>
    <row r="205" spans="1:34" x14ac:dyDescent="0.2">
      <c r="A205" s="27">
        <v>0.875</v>
      </c>
      <c r="B205" s="10" t="s">
        <v>37</v>
      </c>
      <c r="C205" s="31">
        <v>0.89583333333333337</v>
      </c>
      <c r="D205" s="51">
        <f t="shared" ref="D205:AE205" si="46">D47+D99+D153</f>
        <v>9098</v>
      </c>
      <c r="E205" s="48">
        <f t="shared" si="46"/>
        <v>9090</v>
      </c>
      <c r="F205" s="48">
        <f t="shared" si="46"/>
        <v>9044</v>
      </c>
      <c r="G205" s="48">
        <f t="shared" si="46"/>
        <v>9042</v>
      </c>
      <c r="H205" s="48">
        <f t="shared" si="46"/>
        <v>9071</v>
      </c>
      <c r="I205" s="48">
        <f t="shared" si="46"/>
        <v>8975</v>
      </c>
      <c r="J205" s="48">
        <f t="shared" si="46"/>
        <v>9003</v>
      </c>
      <c r="K205" s="48">
        <f t="shared" si="46"/>
        <v>9013</v>
      </c>
      <c r="L205" s="48">
        <f t="shared" si="46"/>
        <v>8971</v>
      </c>
      <c r="M205" s="48">
        <f t="shared" si="46"/>
        <v>8970</v>
      </c>
      <c r="N205" s="48">
        <f t="shared" si="46"/>
        <v>8940</v>
      </c>
      <c r="O205" s="48">
        <f t="shared" si="46"/>
        <v>8920</v>
      </c>
      <c r="P205" s="48">
        <f t="shared" si="46"/>
        <v>8911</v>
      </c>
      <c r="Q205" s="48">
        <f t="shared" si="46"/>
        <v>8897</v>
      </c>
      <c r="R205" s="48">
        <f t="shared" si="46"/>
        <v>8886</v>
      </c>
      <c r="S205" s="48">
        <f t="shared" si="46"/>
        <v>8855</v>
      </c>
      <c r="T205" s="48">
        <f t="shared" si="46"/>
        <v>8842</v>
      </c>
      <c r="U205" s="48">
        <f t="shared" si="46"/>
        <v>8791</v>
      </c>
      <c r="V205" s="48">
        <f t="shared" si="46"/>
        <v>8312</v>
      </c>
      <c r="W205" s="48">
        <f t="shared" si="46"/>
        <v>8841</v>
      </c>
      <c r="X205" s="48">
        <f t="shared" si="46"/>
        <v>8805</v>
      </c>
      <c r="Y205" s="48">
        <f t="shared" si="46"/>
        <v>8793</v>
      </c>
      <c r="Z205" s="48">
        <f t="shared" si="46"/>
        <v>8794</v>
      </c>
      <c r="AA205" s="48">
        <f t="shared" si="46"/>
        <v>8750</v>
      </c>
      <c r="AB205" s="48">
        <f t="shared" si="46"/>
        <v>8198</v>
      </c>
      <c r="AC205" s="48">
        <f t="shared" si="46"/>
        <v>7877</v>
      </c>
      <c r="AD205" s="48">
        <f t="shared" si="46"/>
        <v>7862</v>
      </c>
      <c r="AE205" s="48">
        <f t="shared" si="46"/>
        <v>7825</v>
      </c>
      <c r="AF205" s="3"/>
      <c r="AG205" s="3"/>
      <c r="AH205" s="5"/>
    </row>
    <row r="206" spans="1:34" x14ac:dyDescent="0.2">
      <c r="A206" s="27">
        <v>0.89583333333333337</v>
      </c>
      <c r="B206" s="10" t="s">
        <v>37</v>
      </c>
      <c r="C206" s="31">
        <v>0.91666666666666663</v>
      </c>
      <c r="D206" s="51">
        <f t="shared" ref="D206:AE206" si="47">D48+D100+D154</f>
        <v>9098</v>
      </c>
      <c r="E206" s="48">
        <f t="shared" si="47"/>
        <v>9131</v>
      </c>
      <c r="F206" s="48">
        <f t="shared" si="47"/>
        <v>9043</v>
      </c>
      <c r="G206" s="48">
        <f t="shared" si="47"/>
        <v>9057</v>
      </c>
      <c r="H206" s="48">
        <f t="shared" si="47"/>
        <v>9074</v>
      </c>
      <c r="I206" s="48">
        <f t="shared" si="47"/>
        <v>8976</v>
      </c>
      <c r="J206" s="48">
        <f t="shared" si="47"/>
        <v>8987</v>
      </c>
      <c r="K206" s="48">
        <f t="shared" si="47"/>
        <v>8971</v>
      </c>
      <c r="L206" s="48">
        <f t="shared" si="47"/>
        <v>8970</v>
      </c>
      <c r="M206" s="48">
        <f t="shared" si="47"/>
        <v>8972</v>
      </c>
      <c r="N206" s="48">
        <f t="shared" si="47"/>
        <v>8911</v>
      </c>
      <c r="O206" s="48">
        <f t="shared" si="47"/>
        <v>8913</v>
      </c>
      <c r="P206" s="48">
        <f t="shared" si="47"/>
        <v>8910</v>
      </c>
      <c r="Q206" s="48">
        <f t="shared" si="47"/>
        <v>8909</v>
      </c>
      <c r="R206" s="48">
        <f t="shared" si="47"/>
        <v>8899</v>
      </c>
      <c r="S206" s="48">
        <f t="shared" si="47"/>
        <v>8881</v>
      </c>
      <c r="T206" s="48">
        <f t="shared" si="47"/>
        <v>8825</v>
      </c>
      <c r="U206" s="48">
        <f t="shared" si="47"/>
        <v>8791</v>
      </c>
      <c r="V206" s="48">
        <f t="shared" si="47"/>
        <v>8357</v>
      </c>
      <c r="W206" s="48">
        <f t="shared" si="47"/>
        <v>8830</v>
      </c>
      <c r="X206" s="48">
        <f t="shared" si="47"/>
        <v>8803</v>
      </c>
      <c r="Y206" s="48">
        <f t="shared" si="47"/>
        <v>8795</v>
      </c>
      <c r="Z206" s="48">
        <f t="shared" si="47"/>
        <v>8795</v>
      </c>
      <c r="AA206" s="48">
        <f t="shared" si="47"/>
        <v>8737</v>
      </c>
      <c r="AB206" s="48">
        <f t="shared" si="47"/>
        <v>8239</v>
      </c>
      <c r="AC206" s="48">
        <f t="shared" si="47"/>
        <v>7879</v>
      </c>
      <c r="AD206" s="48">
        <f t="shared" si="47"/>
        <v>7877</v>
      </c>
      <c r="AE206" s="48">
        <f t="shared" si="47"/>
        <v>7838</v>
      </c>
      <c r="AF206" s="3"/>
      <c r="AG206" s="3"/>
      <c r="AH206" s="5"/>
    </row>
    <row r="207" spans="1:34" x14ac:dyDescent="0.2">
      <c r="A207" s="27">
        <v>0.91666666666666663</v>
      </c>
      <c r="B207" s="10" t="s">
        <v>37</v>
      </c>
      <c r="C207" s="31">
        <v>0.9375</v>
      </c>
      <c r="D207" s="51">
        <f t="shared" ref="D207:AE207" si="48">D49+D101+D155</f>
        <v>9112</v>
      </c>
      <c r="E207" s="48">
        <f t="shared" si="48"/>
        <v>9121</v>
      </c>
      <c r="F207" s="48">
        <f t="shared" si="48"/>
        <v>9046</v>
      </c>
      <c r="G207" s="48">
        <f t="shared" si="48"/>
        <v>9058</v>
      </c>
      <c r="H207" s="48">
        <f t="shared" si="48"/>
        <v>9043</v>
      </c>
      <c r="I207" s="48">
        <f t="shared" si="48"/>
        <v>8991</v>
      </c>
      <c r="J207" s="48">
        <f t="shared" si="48"/>
        <v>8997</v>
      </c>
      <c r="K207" s="48">
        <f t="shared" si="48"/>
        <v>8982</v>
      </c>
      <c r="L207" s="48">
        <f t="shared" si="48"/>
        <v>8958</v>
      </c>
      <c r="M207" s="48">
        <f t="shared" si="48"/>
        <v>9002</v>
      </c>
      <c r="N207" s="48">
        <f t="shared" si="48"/>
        <v>8943</v>
      </c>
      <c r="O207" s="48">
        <f t="shared" si="48"/>
        <v>8925</v>
      </c>
      <c r="P207" s="48">
        <f t="shared" si="48"/>
        <v>8935</v>
      </c>
      <c r="Q207" s="48">
        <f t="shared" si="48"/>
        <v>8917</v>
      </c>
      <c r="R207" s="48">
        <f t="shared" si="48"/>
        <v>8871</v>
      </c>
      <c r="S207" s="48">
        <f t="shared" si="48"/>
        <v>8841</v>
      </c>
      <c r="T207" s="48">
        <f t="shared" si="48"/>
        <v>8827</v>
      </c>
      <c r="U207" s="48">
        <f t="shared" si="48"/>
        <v>8818</v>
      </c>
      <c r="V207" s="48">
        <f t="shared" si="48"/>
        <v>8315</v>
      </c>
      <c r="W207" s="48">
        <f t="shared" si="48"/>
        <v>8870</v>
      </c>
      <c r="X207" s="48">
        <f t="shared" si="48"/>
        <v>8818</v>
      </c>
      <c r="Y207" s="48">
        <f t="shared" si="48"/>
        <v>8793</v>
      </c>
      <c r="Z207" s="48">
        <f t="shared" si="48"/>
        <v>8805</v>
      </c>
      <c r="AA207" s="48">
        <f t="shared" si="48"/>
        <v>8748</v>
      </c>
      <c r="AB207" s="48">
        <f t="shared" si="48"/>
        <v>8141</v>
      </c>
      <c r="AC207" s="48">
        <f t="shared" si="48"/>
        <v>7877</v>
      </c>
      <c r="AD207" s="48">
        <f t="shared" si="48"/>
        <v>7861</v>
      </c>
      <c r="AE207" s="48">
        <f t="shared" si="48"/>
        <v>7799</v>
      </c>
      <c r="AF207" s="3"/>
      <c r="AG207" s="3"/>
      <c r="AH207" s="5"/>
    </row>
    <row r="208" spans="1:34" x14ac:dyDescent="0.2">
      <c r="A208" s="27">
        <v>0.9375</v>
      </c>
      <c r="B208" s="10" t="s">
        <v>37</v>
      </c>
      <c r="C208" s="31">
        <v>0.95833333333333337</v>
      </c>
      <c r="D208" s="51">
        <f t="shared" ref="D208:AE208" si="49">D50+D102+D156</f>
        <v>9098</v>
      </c>
      <c r="E208" s="48">
        <f t="shared" si="49"/>
        <v>9130</v>
      </c>
      <c r="F208" s="48">
        <f t="shared" si="49"/>
        <v>9026</v>
      </c>
      <c r="G208" s="48">
        <f t="shared" si="49"/>
        <v>9058</v>
      </c>
      <c r="H208" s="48">
        <f t="shared" si="49"/>
        <v>9043</v>
      </c>
      <c r="I208" s="48">
        <f t="shared" si="49"/>
        <v>8990</v>
      </c>
      <c r="J208" s="48">
        <f t="shared" si="49"/>
        <v>8987</v>
      </c>
      <c r="K208" s="48">
        <f t="shared" si="49"/>
        <v>8990</v>
      </c>
      <c r="L208" s="48">
        <f t="shared" si="49"/>
        <v>8957</v>
      </c>
      <c r="M208" s="48">
        <f t="shared" si="49"/>
        <v>8972</v>
      </c>
      <c r="N208" s="48">
        <f t="shared" si="49"/>
        <v>8940</v>
      </c>
      <c r="O208" s="48">
        <f t="shared" si="49"/>
        <v>8896</v>
      </c>
      <c r="P208" s="48">
        <f t="shared" si="49"/>
        <v>8895</v>
      </c>
      <c r="Q208" s="48">
        <f t="shared" si="49"/>
        <v>8910</v>
      </c>
      <c r="R208" s="48">
        <f t="shared" si="49"/>
        <v>8887</v>
      </c>
      <c r="S208" s="48">
        <f t="shared" si="49"/>
        <v>8873</v>
      </c>
      <c r="T208" s="48">
        <f t="shared" si="49"/>
        <v>8842</v>
      </c>
      <c r="U208" s="48">
        <f t="shared" si="49"/>
        <v>8807</v>
      </c>
      <c r="V208" s="48">
        <f t="shared" si="49"/>
        <v>8316</v>
      </c>
      <c r="W208" s="48">
        <f t="shared" si="49"/>
        <v>8835</v>
      </c>
      <c r="X208" s="48">
        <f t="shared" si="49"/>
        <v>8828</v>
      </c>
      <c r="Y208" s="48">
        <f t="shared" si="49"/>
        <v>8809</v>
      </c>
      <c r="Z208" s="48">
        <f t="shared" si="49"/>
        <v>8807</v>
      </c>
      <c r="AA208" s="48">
        <f t="shared" si="49"/>
        <v>8735</v>
      </c>
      <c r="AB208" s="48">
        <f t="shared" si="49"/>
        <v>8104</v>
      </c>
      <c r="AC208" s="48">
        <f t="shared" si="49"/>
        <v>7879</v>
      </c>
      <c r="AD208" s="48">
        <f t="shared" si="49"/>
        <v>7877</v>
      </c>
      <c r="AE208" s="48">
        <f t="shared" si="49"/>
        <v>7840</v>
      </c>
      <c r="AF208" s="3"/>
      <c r="AG208" s="3"/>
      <c r="AH208" s="5"/>
    </row>
    <row r="209" spans="1:35" x14ac:dyDescent="0.2">
      <c r="A209" s="27">
        <v>0.95833333333333337</v>
      </c>
      <c r="B209" s="10" t="s">
        <v>37</v>
      </c>
      <c r="C209" s="31">
        <v>0.97916666666666663</v>
      </c>
      <c r="D209" s="51">
        <f t="shared" ref="D209:AE209" si="50">D51+D103+D157</f>
        <v>9098</v>
      </c>
      <c r="E209" s="48">
        <f t="shared" si="50"/>
        <v>9088</v>
      </c>
      <c r="F209" s="48">
        <f t="shared" si="50"/>
        <v>9057</v>
      </c>
      <c r="G209" s="48">
        <f t="shared" si="50"/>
        <v>9097</v>
      </c>
      <c r="H209" s="48">
        <f t="shared" si="50"/>
        <v>9031</v>
      </c>
      <c r="I209" s="48">
        <f t="shared" si="50"/>
        <v>8977</v>
      </c>
      <c r="J209" s="48">
        <f t="shared" si="50"/>
        <v>9010</v>
      </c>
      <c r="K209" s="48">
        <f t="shared" si="50"/>
        <v>8982</v>
      </c>
      <c r="L209" s="48">
        <f t="shared" si="50"/>
        <v>8981</v>
      </c>
      <c r="M209" s="48">
        <f t="shared" si="50"/>
        <v>8994</v>
      </c>
      <c r="N209" s="48">
        <f t="shared" si="50"/>
        <v>8912</v>
      </c>
      <c r="O209" s="48">
        <f t="shared" si="50"/>
        <v>8927</v>
      </c>
      <c r="P209" s="48">
        <f t="shared" si="50"/>
        <v>8923</v>
      </c>
      <c r="Q209" s="48">
        <f t="shared" si="50"/>
        <v>8908</v>
      </c>
      <c r="R209" s="48">
        <f t="shared" si="50"/>
        <v>8901</v>
      </c>
      <c r="S209" s="48">
        <f t="shared" si="50"/>
        <v>8841</v>
      </c>
      <c r="T209" s="48">
        <f t="shared" si="50"/>
        <v>8825</v>
      </c>
      <c r="U209" s="48">
        <f t="shared" si="50"/>
        <v>8793</v>
      </c>
      <c r="V209" s="48">
        <f t="shared" si="50"/>
        <v>8331</v>
      </c>
      <c r="W209" s="48">
        <f t="shared" si="50"/>
        <v>8869</v>
      </c>
      <c r="X209" s="48">
        <f t="shared" si="50"/>
        <v>8804</v>
      </c>
      <c r="Y209" s="48">
        <f t="shared" si="50"/>
        <v>8805</v>
      </c>
      <c r="Z209" s="48">
        <f t="shared" si="50"/>
        <v>8798</v>
      </c>
      <c r="AA209" s="48">
        <f t="shared" si="50"/>
        <v>8751</v>
      </c>
      <c r="AB209" s="48">
        <f t="shared" si="50"/>
        <v>8143</v>
      </c>
      <c r="AC209" s="48">
        <f t="shared" si="50"/>
        <v>7877</v>
      </c>
      <c r="AD209" s="48">
        <f t="shared" si="50"/>
        <v>7863</v>
      </c>
      <c r="AE209" s="48">
        <f t="shared" si="50"/>
        <v>7800</v>
      </c>
      <c r="AF209" s="3"/>
      <c r="AG209" s="3"/>
      <c r="AH209" s="5"/>
    </row>
    <row r="210" spans="1:35" x14ac:dyDescent="0.2">
      <c r="A210" s="28">
        <v>0.97916666666666663</v>
      </c>
      <c r="B210" s="25" t="s">
        <v>37</v>
      </c>
      <c r="C210" s="32">
        <v>1</v>
      </c>
      <c r="D210" s="52">
        <f t="shared" ref="D210:AE210" si="51">D52+D104+D158</f>
        <v>9138</v>
      </c>
      <c r="E210" s="53">
        <f t="shared" si="51"/>
        <v>9145</v>
      </c>
      <c r="F210" s="53">
        <f t="shared" si="51"/>
        <v>9043</v>
      </c>
      <c r="G210" s="53">
        <f t="shared" si="51"/>
        <v>9057</v>
      </c>
      <c r="H210" s="53">
        <f t="shared" si="51"/>
        <v>9059</v>
      </c>
      <c r="I210" s="53">
        <f t="shared" si="51"/>
        <v>8968</v>
      </c>
      <c r="J210" s="53">
        <f t="shared" si="51"/>
        <v>8988</v>
      </c>
      <c r="K210" s="53">
        <f t="shared" si="51"/>
        <v>8972</v>
      </c>
      <c r="L210" s="53">
        <f t="shared" si="51"/>
        <v>8970</v>
      </c>
      <c r="M210" s="53">
        <f t="shared" si="51"/>
        <v>9003</v>
      </c>
      <c r="N210" s="53">
        <f t="shared" si="51"/>
        <v>8965</v>
      </c>
      <c r="O210" s="53">
        <f t="shared" si="51"/>
        <v>8911</v>
      </c>
      <c r="P210" s="53">
        <f t="shared" si="51"/>
        <v>8919</v>
      </c>
      <c r="Q210" s="53">
        <f t="shared" si="51"/>
        <v>8895</v>
      </c>
      <c r="R210" s="53">
        <f t="shared" si="51"/>
        <v>8872</v>
      </c>
      <c r="S210" s="53">
        <f t="shared" si="51"/>
        <v>8872</v>
      </c>
      <c r="T210" s="53">
        <f t="shared" si="51"/>
        <v>8857</v>
      </c>
      <c r="U210" s="53">
        <f t="shared" si="51"/>
        <v>8790</v>
      </c>
      <c r="V210" s="53">
        <f t="shared" si="51"/>
        <v>8317</v>
      </c>
      <c r="W210" s="53">
        <f t="shared" si="51"/>
        <v>8832</v>
      </c>
      <c r="X210" s="53">
        <f t="shared" si="51"/>
        <v>8819</v>
      </c>
      <c r="Y210" s="53">
        <f t="shared" si="51"/>
        <v>8793</v>
      </c>
      <c r="Z210" s="53">
        <f t="shared" si="51"/>
        <v>8816</v>
      </c>
      <c r="AA210" s="53">
        <f t="shared" si="51"/>
        <v>8733</v>
      </c>
      <c r="AB210" s="53">
        <f t="shared" si="51"/>
        <v>8141</v>
      </c>
      <c r="AC210" s="53">
        <f t="shared" si="51"/>
        <v>7879</v>
      </c>
      <c r="AD210" s="53">
        <f t="shared" si="51"/>
        <v>7876</v>
      </c>
      <c r="AE210" s="53">
        <f t="shared" si="51"/>
        <v>7816</v>
      </c>
      <c r="AF210" s="35"/>
      <c r="AG210" s="35"/>
      <c r="AH210" s="34"/>
    </row>
    <row r="211" spans="1:35" x14ac:dyDescent="0.2">
      <c r="A211" s="70" t="s">
        <v>0</v>
      </c>
      <c r="B211" s="71"/>
      <c r="C211" s="72"/>
      <c r="D211" s="61">
        <f>SUM(D163:D210)</f>
        <v>433261</v>
      </c>
      <c r="E211" s="43">
        <f t="shared" ref="E211:AE211" si="52">SUM(E163:E210)</f>
        <v>438167</v>
      </c>
      <c r="F211" s="43">
        <f t="shared" si="52"/>
        <v>434706</v>
      </c>
      <c r="G211" s="43">
        <f t="shared" si="52"/>
        <v>433578</v>
      </c>
      <c r="H211" s="43">
        <f t="shared" si="52"/>
        <v>434106</v>
      </c>
      <c r="I211" s="43">
        <f t="shared" si="52"/>
        <v>374592</v>
      </c>
      <c r="J211" s="43">
        <f t="shared" si="52"/>
        <v>431729</v>
      </c>
      <c r="K211" s="43">
        <f t="shared" si="52"/>
        <v>431168</v>
      </c>
      <c r="L211" s="43">
        <f t="shared" si="52"/>
        <v>431067</v>
      </c>
      <c r="M211" s="43">
        <f t="shared" si="52"/>
        <v>429916</v>
      </c>
      <c r="N211" s="43">
        <f t="shared" si="52"/>
        <v>429361</v>
      </c>
      <c r="O211" s="43">
        <f t="shared" si="52"/>
        <v>427859</v>
      </c>
      <c r="P211" s="43">
        <f t="shared" si="52"/>
        <v>427857</v>
      </c>
      <c r="Q211" s="43">
        <f t="shared" si="52"/>
        <v>427339</v>
      </c>
      <c r="R211" s="43">
        <f t="shared" si="52"/>
        <v>426331</v>
      </c>
      <c r="S211" s="43">
        <f t="shared" si="52"/>
        <v>425132</v>
      </c>
      <c r="T211" s="43">
        <f t="shared" si="52"/>
        <v>424312</v>
      </c>
      <c r="U211" s="43">
        <f t="shared" si="52"/>
        <v>425291</v>
      </c>
      <c r="V211" s="43">
        <f t="shared" si="52"/>
        <v>341435</v>
      </c>
      <c r="W211" s="43">
        <f t="shared" si="52"/>
        <v>343452</v>
      </c>
      <c r="X211" s="43">
        <f t="shared" si="52"/>
        <v>423653</v>
      </c>
      <c r="Y211" s="43">
        <f t="shared" si="52"/>
        <v>421688</v>
      </c>
      <c r="Z211" s="43">
        <f t="shared" si="52"/>
        <v>423000</v>
      </c>
      <c r="AA211" s="43">
        <f t="shared" si="52"/>
        <v>420142</v>
      </c>
      <c r="AB211" s="43">
        <f t="shared" si="52"/>
        <v>393305</v>
      </c>
      <c r="AC211" s="43">
        <f t="shared" si="52"/>
        <v>377208</v>
      </c>
      <c r="AD211" s="43">
        <f t="shared" si="52"/>
        <v>377731</v>
      </c>
      <c r="AE211" s="43">
        <f t="shared" si="52"/>
        <v>375022</v>
      </c>
      <c r="AF211" s="13"/>
      <c r="AG211" s="13"/>
      <c r="AH211" s="14"/>
      <c r="AI211" s="22"/>
    </row>
  </sheetData>
  <mergeCells count="14">
    <mergeCell ref="A211:C211"/>
    <mergeCell ref="A110:C110"/>
    <mergeCell ref="A159:C159"/>
    <mergeCell ref="D161:P161"/>
    <mergeCell ref="A162:C162"/>
    <mergeCell ref="A2:AH2"/>
    <mergeCell ref="D109:P109"/>
    <mergeCell ref="D3:P3"/>
    <mergeCell ref="A53:C53"/>
    <mergeCell ref="A4:C4"/>
    <mergeCell ref="D55:P55"/>
    <mergeCell ref="A56:C56"/>
    <mergeCell ref="A105:C105"/>
    <mergeCell ref="A108:AH108"/>
  </mergeCells>
  <phoneticPr fontId="2"/>
  <printOptions horizontalCentered="1" verticalCentered="1"/>
  <pageMargins left="0.39370078740157483" right="0.19685039370078741" top="0.19685039370078741" bottom="0.19685039370078741" header="0.31496062992125984" footer="0.31496062992125984"/>
  <pageSetup paperSize="8" scale="56" fitToHeight="2" pageOrder="overThenDown" orientation="landscape" r:id="rId1"/>
  <rowBreaks count="1" manualBreakCount="1">
    <brk id="106" max="3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211"/>
  <sheetViews>
    <sheetView view="pageBreakPreview" zoomScale="55" zoomScaleNormal="75" zoomScaleSheetLayoutView="55" workbookViewId="0">
      <selection activeCell="K184" sqref="K184"/>
    </sheetView>
  </sheetViews>
  <sheetFormatPr defaultColWidth="9" defaultRowHeight="14" x14ac:dyDescent="0.2"/>
  <cols>
    <col min="1" max="1" width="6.1640625" style="4" bestFit="1" customWidth="1"/>
    <col min="2" max="2" width="3.6640625" style="1" bestFit="1" customWidth="1"/>
    <col min="3" max="3" width="6.1640625" style="29" bestFit="1" customWidth="1"/>
    <col min="4" max="34" width="9.5" style="2" customWidth="1"/>
    <col min="35" max="36" width="9" style="2" customWidth="1"/>
    <col min="37" max="16384" width="9" style="2"/>
  </cols>
  <sheetData>
    <row r="1" spans="1:34" ht="32.25" customHeight="1" x14ac:dyDescent="0.2"/>
    <row r="2" spans="1:34" ht="18.75" customHeight="1" x14ac:dyDescent="0.2">
      <c r="A2" s="68" t="s">
        <v>42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</row>
    <row r="3" spans="1:34" ht="18" customHeight="1" x14ac:dyDescent="0.2">
      <c r="D3" s="69" t="s">
        <v>32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1"/>
      <c r="R3" s="1"/>
      <c r="S3" s="4"/>
      <c r="AH3" s="4" t="s">
        <v>39</v>
      </c>
    </row>
    <row r="4" spans="1:34" s="1" customFormat="1" x14ac:dyDescent="0.2">
      <c r="A4" s="73"/>
      <c r="B4" s="74"/>
      <c r="C4" s="75"/>
      <c r="D4" s="9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7" t="s">
        <v>14</v>
      </c>
      <c r="R4" s="7" t="s">
        <v>15</v>
      </c>
      <c r="S4" s="15" t="s">
        <v>16</v>
      </c>
      <c r="T4" s="7" t="s">
        <v>17</v>
      </c>
      <c r="U4" s="7" t="s">
        <v>18</v>
      </c>
      <c r="V4" s="7" t="s">
        <v>19</v>
      </c>
      <c r="W4" s="7" t="s">
        <v>20</v>
      </c>
      <c r="X4" s="7" t="s">
        <v>21</v>
      </c>
      <c r="Y4" s="7" t="s">
        <v>22</v>
      </c>
      <c r="Z4" s="7" t="s">
        <v>23</v>
      </c>
      <c r="AA4" s="7" t="s">
        <v>24</v>
      </c>
      <c r="AB4" s="7" t="s">
        <v>25</v>
      </c>
      <c r="AC4" s="7" t="s">
        <v>26</v>
      </c>
      <c r="AD4" s="7" t="s">
        <v>27</v>
      </c>
      <c r="AE4" s="7" t="s">
        <v>28</v>
      </c>
      <c r="AF4" s="7" t="s">
        <v>29</v>
      </c>
      <c r="AG4" s="7" t="s">
        <v>30</v>
      </c>
      <c r="AH4" s="8" t="s">
        <v>36</v>
      </c>
    </row>
    <row r="5" spans="1:34" x14ac:dyDescent="0.2">
      <c r="A5" s="26">
        <v>0</v>
      </c>
      <c r="B5" s="11" t="s">
        <v>31</v>
      </c>
      <c r="C5" s="30">
        <v>2.0833333333333332E-2</v>
      </c>
      <c r="D5" s="57">
        <v>4243</v>
      </c>
      <c r="E5" s="46">
        <v>4228</v>
      </c>
      <c r="F5" s="46">
        <v>4213</v>
      </c>
      <c r="G5" s="46">
        <v>3501</v>
      </c>
      <c r="H5" s="46">
        <v>2804</v>
      </c>
      <c r="I5" s="46">
        <v>2299</v>
      </c>
      <c r="J5" s="46">
        <v>2285</v>
      </c>
      <c r="K5" s="46">
        <v>3397</v>
      </c>
      <c r="L5" s="46">
        <v>3397</v>
      </c>
      <c r="M5" s="46">
        <v>3383</v>
      </c>
      <c r="N5" s="46">
        <v>3397</v>
      </c>
      <c r="O5" s="46">
        <v>3397</v>
      </c>
      <c r="P5" s="46">
        <v>3397</v>
      </c>
      <c r="Q5" s="46">
        <v>3412</v>
      </c>
      <c r="R5" s="46">
        <v>3397</v>
      </c>
      <c r="S5" s="46">
        <v>3383</v>
      </c>
      <c r="T5" s="46">
        <v>3382</v>
      </c>
      <c r="U5" s="46">
        <v>3353</v>
      </c>
      <c r="V5" s="46">
        <v>3352</v>
      </c>
      <c r="W5" s="46">
        <v>2700</v>
      </c>
      <c r="X5" s="46">
        <v>2685</v>
      </c>
      <c r="Y5" s="46">
        <v>3338</v>
      </c>
      <c r="Z5" s="46">
        <v>3338</v>
      </c>
      <c r="AA5" s="46">
        <v>3323</v>
      </c>
      <c r="AB5" s="46">
        <v>3338</v>
      </c>
      <c r="AC5" s="46">
        <v>3115</v>
      </c>
      <c r="AD5" s="46">
        <v>2863</v>
      </c>
      <c r="AE5" s="46">
        <v>2848</v>
      </c>
      <c r="AF5" s="46">
        <v>2848</v>
      </c>
      <c r="AG5" s="46">
        <v>2849</v>
      </c>
      <c r="AH5" s="62">
        <v>2849</v>
      </c>
    </row>
    <row r="6" spans="1:34" x14ac:dyDescent="0.2">
      <c r="A6" s="27">
        <v>2.0833333333333332E-2</v>
      </c>
      <c r="B6" s="10" t="s">
        <v>37</v>
      </c>
      <c r="C6" s="31">
        <v>4.1666666666666664E-2</v>
      </c>
      <c r="D6" s="51">
        <v>4228</v>
      </c>
      <c r="E6" s="48">
        <v>4228</v>
      </c>
      <c r="F6" s="48">
        <v>4198</v>
      </c>
      <c r="G6" s="48">
        <v>3501</v>
      </c>
      <c r="H6" s="48">
        <v>2789</v>
      </c>
      <c r="I6" s="48">
        <v>2285</v>
      </c>
      <c r="J6" s="48">
        <v>2299</v>
      </c>
      <c r="K6" s="48">
        <v>3397</v>
      </c>
      <c r="L6" s="48">
        <v>3398</v>
      </c>
      <c r="M6" s="48">
        <v>3397</v>
      </c>
      <c r="N6" s="48">
        <v>3397</v>
      </c>
      <c r="O6" s="48">
        <v>3412</v>
      </c>
      <c r="P6" s="48">
        <v>3397</v>
      </c>
      <c r="Q6" s="48">
        <v>3398</v>
      </c>
      <c r="R6" s="48">
        <v>3397</v>
      </c>
      <c r="S6" s="48">
        <v>3397</v>
      </c>
      <c r="T6" s="48">
        <v>3383</v>
      </c>
      <c r="U6" s="48">
        <v>3352</v>
      </c>
      <c r="V6" s="48">
        <v>3353</v>
      </c>
      <c r="W6" s="48">
        <v>2685</v>
      </c>
      <c r="X6" s="48">
        <v>2700</v>
      </c>
      <c r="Y6" s="48">
        <v>3337</v>
      </c>
      <c r="Z6" s="48">
        <v>3338</v>
      </c>
      <c r="AA6" s="48">
        <v>3338</v>
      </c>
      <c r="AB6" s="48">
        <v>3323</v>
      </c>
      <c r="AC6" s="48">
        <v>3131</v>
      </c>
      <c r="AD6" s="48">
        <v>2864</v>
      </c>
      <c r="AE6" s="48">
        <v>2863</v>
      </c>
      <c r="AF6" s="48">
        <v>2863</v>
      </c>
      <c r="AG6" s="48">
        <v>2833</v>
      </c>
      <c r="AH6" s="63">
        <v>2833</v>
      </c>
    </row>
    <row r="7" spans="1:34" x14ac:dyDescent="0.2">
      <c r="A7" s="27">
        <v>4.1666666666666664E-2</v>
      </c>
      <c r="B7" s="10" t="s">
        <v>37</v>
      </c>
      <c r="C7" s="31">
        <v>6.25E-2</v>
      </c>
      <c r="D7" s="51">
        <v>4243</v>
      </c>
      <c r="E7" s="48">
        <v>4213</v>
      </c>
      <c r="F7" s="48">
        <v>4213</v>
      </c>
      <c r="G7" s="48">
        <v>3486</v>
      </c>
      <c r="H7" s="48">
        <v>2789</v>
      </c>
      <c r="I7" s="48">
        <v>2299</v>
      </c>
      <c r="J7" s="48">
        <v>2285</v>
      </c>
      <c r="K7" s="48">
        <v>3383</v>
      </c>
      <c r="L7" s="48">
        <v>3397</v>
      </c>
      <c r="M7" s="48">
        <v>3397</v>
      </c>
      <c r="N7" s="48">
        <v>3397</v>
      </c>
      <c r="O7" s="48">
        <v>3397</v>
      </c>
      <c r="P7" s="48">
        <v>3397</v>
      </c>
      <c r="Q7" s="48">
        <v>3412</v>
      </c>
      <c r="R7" s="48">
        <v>3412</v>
      </c>
      <c r="S7" s="48">
        <v>3382</v>
      </c>
      <c r="T7" s="48">
        <v>3100</v>
      </c>
      <c r="U7" s="48">
        <v>3368</v>
      </c>
      <c r="V7" s="48">
        <v>3338</v>
      </c>
      <c r="W7" s="48">
        <v>2700</v>
      </c>
      <c r="X7" s="48">
        <v>2685</v>
      </c>
      <c r="Y7" s="48">
        <v>3338</v>
      </c>
      <c r="Z7" s="48">
        <v>3338</v>
      </c>
      <c r="AA7" s="48">
        <v>3338</v>
      </c>
      <c r="AB7" s="48">
        <v>3338</v>
      </c>
      <c r="AC7" s="48">
        <v>3130</v>
      </c>
      <c r="AD7" s="48">
        <v>2863</v>
      </c>
      <c r="AE7" s="48">
        <v>2864</v>
      </c>
      <c r="AF7" s="48">
        <v>2849</v>
      </c>
      <c r="AG7" s="48">
        <v>2848</v>
      </c>
      <c r="AH7" s="63">
        <v>2849</v>
      </c>
    </row>
    <row r="8" spans="1:34" x14ac:dyDescent="0.2">
      <c r="A8" s="27">
        <v>6.25E-2</v>
      </c>
      <c r="B8" s="10" t="s">
        <v>37</v>
      </c>
      <c r="C8" s="31">
        <v>8.3333333333333329E-2</v>
      </c>
      <c r="D8" s="51">
        <v>4228</v>
      </c>
      <c r="E8" s="48">
        <v>4228</v>
      </c>
      <c r="F8" s="48">
        <v>4198</v>
      </c>
      <c r="G8" s="48">
        <v>3501</v>
      </c>
      <c r="H8" s="48">
        <v>2789</v>
      </c>
      <c r="I8" s="48">
        <v>2300</v>
      </c>
      <c r="J8" s="48">
        <v>2299</v>
      </c>
      <c r="K8" s="48">
        <v>3397</v>
      </c>
      <c r="L8" s="48">
        <v>3412</v>
      </c>
      <c r="M8" s="48">
        <v>3397</v>
      </c>
      <c r="N8" s="48">
        <v>3398</v>
      </c>
      <c r="O8" s="48">
        <v>3412</v>
      </c>
      <c r="P8" s="48">
        <v>3397</v>
      </c>
      <c r="Q8" s="48">
        <v>3412</v>
      </c>
      <c r="R8" s="48">
        <v>3398</v>
      </c>
      <c r="S8" s="48">
        <v>3383</v>
      </c>
      <c r="T8" s="48">
        <v>2804</v>
      </c>
      <c r="U8" s="48">
        <v>3338</v>
      </c>
      <c r="V8" s="48">
        <v>3353</v>
      </c>
      <c r="W8" s="48">
        <v>2700</v>
      </c>
      <c r="X8" s="48">
        <v>2685</v>
      </c>
      <c r="Y8" s="48">
        <v>3338</v>
      </c>
      <c r="Z8" s="48">
        <v>3337</v>
      </c>
      <c r="AA8" s="48">
        <v>3323</v>
      </c>
      <c r="AB8" s="48">
        <v>3323</v>
      </c>
      <c r="AC8" s="48">
        <v>3115</v>
      </c>
      <c r="AD8" s="48">
        <v>2863</v>
      </c>
      <c r="AE8" s="48">
        <v>2848</v>
      </c>
      <c r="AF8" s="48">
        <v>2863</v>
      </c>
      <c r="AG8" s="48">
        <v>2849</v>
      </c>
      <c r="AH8" s="63">
        <v>2848</v>
      </c>
    </row>
    <row r="9" spans="1:34" x14ac:dyDescent="0.2">
      <c r="A9" s="27">
        <v>8.3333333333333329E-2</v>
      </c>
      <c r="B9" s="10" t="s">
        <v>37</v>
      </c>
      <c r="C9" s="31">
        <v>0.10416666666666667</v>
      </c>
      <c r="D9" s="51">
        <v>4242</v>
      </c>
      <c r="E9" s="48">
        <v>4213</v>
      </c>
      <c r="F9" s="48">
        <v>4214</v>
      </c>
      <c r="G9" s="48">
        <v>3487</v>
      </c>
      <c r="H9" s="48">
        <v>2789</v>
      </c>
      <c r="I9" s="48">
        <v>2299</v>
      </c>
      <c r="J9" s="48">
        <v>2299</v>
      </c>
      <c r="K9" s="48">
        <v>3397</v>
      </c>
      <c r="L9" s="48">
        <v>3397</v>
      </c>
      <c r="M9" s="48">
        <v>3412</v>
      </c>
      <c r="N9" s="48">
        <v>3412</v>
      </c>
      <c r="O9" s="48">
        <v>3397</v>
      </c>
      <c r="P9" s="48">
        <v>3398</v>
      </c>
      <c r="Q9" s="48">
        <v>3397</v>
      </c>
      <c r="R9" s="48">
        <v>3397</v>
      </c>
      <c r="S9" s="48">
        <v>3397</v>
      </c>
      <c r="T9" s="48">
        <v>3382</v>
      </c>
      <c r="U9" s="48">
        <v>3367</v>
      </c>
      <c r="V9" s="48">
        <v>3352</v>
      </c>
      <c r="W9" s="48">
        <v>2685</v>
      </c>
      <c r="X9" s="48">
        <v>2700</v>
      </c>
      <c r="Y9" s="48">
        <v>3338</v>
      </c>
      <c r="Z9" s="48">
        <v>3338</v>
      </c>
      <c r="AA9" s="48">
        <v>3338</v>
      </c>
      <c r="AB9" s="48">
        <v>3338</v>
      </c>
      <c r="AC9" s="48">
        <v>3130</v>
      </c>
      <c r="AD9" s="48">
        <v>2863</v>
      </c>
      <c r="AE9" s="48">
        <v>2863</v>
      </c>
      <c r="AF9" s="48">
        <v>2848</v>
      </c>
      <c r="AG9" s="48">
        <v>2848</v>
      </c>
      <c r="AH9" s="63">
        <v>2848</v>
      </c>
    </row>
    <row r="10" spans="1:34" x14ac:dyDescent="0.2">
      <c r="A10" s="27">
        <v>0.10416666666666667</v>
      </c>
      <c r="B10" s="10" t="s">
        <v>37</v>
      </c>
      <c r="C10" s="31">
        <v>0.125</v>
      </c>
      <c r="D10" s="51">
        <v>4228</v>
      </c>
      <c r="E10" s="48">
        <v>4228</v>
      </c>
      <c r="F10" s="48">
        <v>4213</v>
      </c>
      <c r="G10" s="48">
        <v>3501</v>
      </c>
      <c r="H10" s="48">
        <v>2804</v>
      </c>
      <c r="I10" s="48">
        <v>2300</v>
      </c>
      <c r="J10" s="48">
        <v>2285</v>
      </c>
      <c r="K10" s="48">
        <v>3397</v>
      </c>
      <c r="L10" s="48">
        <v>3397</v>
      </c>
      <c r="M10" s="48">
        <v>3412</v>
      </c>
      <c r="N10" s="48">
        <v>3397</v>
      </c>
      <c r="O10" s="48">
        <v>3412</v>
      </c>
      <c r="P10" s="48">
        <v>3397</v>
      </c>
      <c r="Q10" s="48">
        <v>3412</v>
      </c>
      <c r="R10" s="48">
        <v>3397</v>
      </c>
      <c r="S10" s="48">
        <v>3382</v>
      </c>
      <c r="T10" s="48">
        <v>3368</v>
      </c>
      <c r="U10" s="48">
        <v>3353</v>
      </c>
      <c r="V10" s="48">
        <v>3338</v>
      </c>
      <c r="W10" s="48">
        <v>2700</v>
      </c>
      <c r="X10" s="48">
        <v>2685</v>
      </c>
      <c r="Y10" s="48">
        <v>3338</v>
      </c>
      <c r="Z10" s="48">
        <v>3338</v>
      </c>
      <c r="AA10" s="48">
        <v>3323</v>
      </c>
      <c r="AB10" s="48">
        <v>3323</v>
      </c>
      <c r="AC10" s="48">
        <v>3116</v>
      </c>
      <c r="AD10" s="48">
        <v>2863</v>
      </c>
      <c r="AE10" s="48">
        <v>2863</v>
      </c>
      <c r="AF10" s="48">
        <v>2863</v>
      </c>
      <c r="AG10" s="48">
        <v>2848</v>
      </c>
      <c r="AH10" s="63">
        <v>2834</v>
      </c>
    </row>
    <row r="11" spans="1:34" x14ac:dyDescent="0.2">
      <c r="A11" s="27">
        <v>0.125</v>
      </c>
      <c r="B11" s="10" t="s">
        <v>37</v>
      </c>
      <c r="C11" s="31">
        <v>0.14583333333333334</v>
      </c>
      <c r="D11" s="51">
        <v>4243</v>
      </c>
      <c r="E11" s="48">
        <v>4213</v>
      </c>
      <c r="F11" s="48">
        <v>4198</v>
      </c>
      <c r="G11" s="48">
        <v>3501</v>
      </c>
      <c r="H11" s="48">
        <v>2789</v>
      </c>
      <c r="I11" s="48">
        <v>2299</v>
      </c>
      <c r="J11" s="48">
        <v>2285</v>
      </c>
      <c r="K11" s="48">
        <v>3398</v>
      </c>
      <c r="L11" s="48">
        <v>3398</v>
      </c>
      <c r="M11" s="48">
        <v>3398</v>
      </c>
      <c r="N11" s="48">
        <v>3397</v>
      </c>
      <c r="O11" s="48">
        <v>3398</v>
      </c>
      <c r="P11" s="48">
        <v>3382</v>
      </c>
      <c r="Q11" s="48">
        <v>3397</v>
      </c>
      <c r="R11" s="48">
        <v>3397</v>
      </c>
      <c r="S11" s="48">
        <v>3382</v>
      </c>
      <c r="T11" s="48">
        <v>3382</v>
      </c>
      <c r="U11" s="48">
        <v>3353</v>
      </c>
      <c r="V11" s="48">
        <v>3353</v>
      </c>
      <c r="W11" s="48">
        <v>2686</v>
      </c>
      <c r="X11" s="48">
        <v>2700</v>
      </c>
      <c r="Y11" s="48">
        <v>3338</v>
      </c>
      <c r="Z11" s="48">
        <v>3338</v>
      </c>
      <c r="AA11" s="48">
        <v>3337</v>
      </c>
      <c r="AB11" s="48">
        <v>3323</v>
      </c>
      <c r="AC11" s="48">
        <v>3130</v>
      </c>
      <c r="AD11" s="48">
        <v>2863</v>
      </c>
      <c r="AE11" s="48">
        <v>2863</v>
      </c>
      <c r="AF11" s="48">
        <v>2849</v>
      </c>
      <c r="AG11" s="48">
        <v>2849</v>
      </c>
      <c r="AH11" s="63">
        <v>2848</v>
      </c>
    </row>
    <row r="12" spans="1:34" x14ac:dyDescent="0.2">
      <c r="A12" s="27">
        <v>0.14583333333333334</v>
      </c>
      <c r="B12" s="10" t="s">
        <v>37</v>
      </c>
      <c r="C12" s="31">
        <v>0.16666666666666666</v>
      </c>
      <c r="D12" s="51">
        <v>4228</v>
      </c>
      <c r="E12" s="48">
        <v>4228</v>
      </c>
      <c r="F12" s="48">
        <v>4213</v>
      </c>
      <c r="G12" s="48">
        <v>3486</v>
      </c>
      <c r="H12" s="48">
        <v>2788</v>
      </c>
      <c r="I12" s="48">
        <v>2299</v>
      </c>
      <c r="J12" s="48">
        <v>2299</v>
      </c>
      <c r="K12" s="48">
        <v>3397</v>
      </c>
      <c r="L12" s="48">
        <v>3397</v>
      </c>
      <c r="M12" s="48">
        <v>3412</v>
      </c>
      <c r="N12" s="48">
        <v>3397</v>
      </c>
      <c r="O12" s="48">
        <v>3397</v>
      </c>
      <c r="P12" s="48">
        <v>3398</v>
      </c>
      <c r="Q12" s="48">
        <v>3412</v>
      </c>
      <c r="R12" s="48">
        <v>3383</v>
      </c>
      <c r="S12" s="48">
        <v>3398</v>
      </c>
      <c r="T12" s="48">
        <v>3368</v>
      </c>
      <c r="U12" s="48">
        <v>3353</v>
      </c>
      <c r="V12" s="48">
        <v>3338</v>
      </c>
      <c r="W12" s="48">
        <v>2699</v>
      </c>
      <c r="X12" s="48">
        <v>2685</v>
      </c>
      <c r="Y12" s="48">
        <v>3353</v>
      </c>
      <c r="Z12" s="48">
        <v>3338</v>
      </c>
      <c r="AA12" s="48">
        <v>3324</v>
      </c>
      <c r="AB12" s="48">
        <v>3338</v>
      </c>
      <c r="AC12" s="48">
        <v>3115</v>
      </c>
      <c r="AD12" s="48">
        <v>2849</v>
      </c>
      <c r="AE12" s="48">
        <v>2849</v>
      </c>
      <c r="AF12" s="48">
        <v>2863</v>
      </c>
      <c r="AG12" s="48">
        <v>2848</v>
      </c>
      <c r="AH12" s="63">
        <v>2848</v>
      </c>
    </row>
    <row r="13" spans="1:34" x14ac:dyDescent="0.2">
      <c r="A13" s="27">
        <v>0.16666666666666666</v>
      </c>
      <c r="B13" s="10" t="s">
        <v>37</v>
      </c>
      <c r="C13" s="31">
        <v>0.1875</v>
      </c>
      <c r="D13" s="51">
        <v>4228</v>
      </c>
      <c r="E13" s="48">
        <v>4213</v>
      </c>
      <c r="F13" s="48">
        <v>4198</v>
      </c>
      <c r="G13" s="48">
        <v>3501</v>
      </c>
      <c r="H13" s="48">
        <v>2789</v>
      </c>
      <c r="I13" s="48">
        <v>2285</v>
      </c>
      <c r="J13" s="48">
        <v>2299</v>
      </c>
      <c r="K13" s="48">
        <v>3397</v>
      </c>
      <c r="L13" s="48">
        <v>3397</v>
      </c>
      <c r="M13" s="48">
        <v>3397</v>
      </c>
      <c r="N13" s="48">
        <v>3397</v>
      </c>
      <c r="O13" s="48">
        <v>3412</v>
      </c>
      <c r="P13" s="48">
        <v>3397</v>
      </c>
      <c r="Q13" s="48">
        <v>3412</v>
      </c>
      <c r="R13" s="48">
        <v>3397</v>
      </c>
      <c r="S13" s="48">
        <v>3382</v>
      </c>
      <c r="T13" s="48">
        <v>3382</v>
      </c>
      <c r="U13" s="48">
        <v>3352</v>
      </c>
      <c r="V13" s="48">
        <v>3352</v>
      </c>
      <c r="W13" s="48">
        <v>2700</v>
      </c>
      <c r="X13" s="48">
        <v>2685</v>
      </c>
      <c r="Y13" s="48">
        <v>3337</v>
      </c>
      <c r="Z13" s="48">
        <v>3338</v>
      </c>
      <c r="AA13" s="48">
        <v>3337</v>
      </c>
      <c r="AB13" s="48">
        <v>3323</v>
      </c>
      <c r="AC13" s="48">
        <v>3130</v>
      </c>
      <c r="AD13" s="48">
        <v>2863</v>
      </c>
      <c r="AE13" s="48">
        <v>2863</v>
      </c>
      <c r="AF13" s="48">
        <v>2848</v>
      </c>
      <c r="AG13" s="48">
        <v>2848</v>
      </c>
      <c r="AH13" s="63">
        <v>2834</v>
      </c>
    </row>
    <row r="14" spans="1:34" x14ac:dyDescent="0.2">
      <c r="A14" s="27">
        <v>0.1875</v>
      </c>
      <c r="B14" s="10" t="s">
        <v>37</v>
      </c>
      <c r="C14" s="31">
        <v>0.20833333333333334</v>
      </c>
      <c r="D14" s="51">
        <v>4243</v>
      </c>
      <c r="E14" s="48">
        <v>4213</v>
      </c>
      <c r="F14" s="48">
        <v>4214</v>
      </c>
      <c r="G14" s="48">
        <v>3486</v>
      </c>
      <c r="H14" s="48">
        <v>2789</v>
      </c>
      <c r="I14" s="48">
        <v>2299</v>
      </c>
      <c r="J14" s="48">
        <v>2285</v>
      </c>
      <c r="K14" s="48">
        <v>3412</v>
      </c>
      <c r="L14" s="48">
        <v>3397</v>
      </c>
      <c r="M14" s="48">
        <v>3412</v>
      </c>
      <c r="N14" s="48">
        <v>3398</v>
      </c>
      <c r="O14" s="48">
        <v>3397</v>
      </c>
      <c r="P14" s="48">
        <v>3397</v>
      </c>
      <c r="Q14" s="48">
        <v>3398</v>
      </c>
      <c r="R14" s="48">
        <v>3397</v>
      </c>
      <c r="S14" s="48">
        <v>3382</v>
      </c>
      <c r="T14" s="48">
        <v>3368</v>
      </c>
      <c r="U14" s="48">
        <v>3353</v>
      </c>
      <c r="V14" s="48">
        <v>3338</v>
      </c>
      <c r="W14" s="48">
        <v>2686</v>
      </c>
      <c r="X14" s="48">
        <v>2700</v>
      </c>
      <c r="Y14" s="48">
        <v>3338</v>
      </c>
      <c r="Z14" s="48">
        <v>3338</v>
      </c>
      <c r="AA14" s="48">
        <v>3323</v>
      </c>
      <c r="AB14" s="48">
        <v>3338</v>
      </c>
      <c r="AC14" s="48">
        <v>3116</v>
      </c>
      <c r="AD14" s="48">
        <v>2863</v>
      </c>
      <c r="AE14" s="48">
        <v>2848</v>
      </c>
      <c r="AF14" s="48">
        <v>2848</v>
      </c>
      <c r="AG14" s="48">
        <v>2834</v>
      </c>
      <c r="AH14" s="63">
        <v>2848</v>
      </c>
    </row>
    <row r="15" spans="1:34" x14ac:dyDescent="0.2">
      <c r="A15" s="27">
        <v>0.20833333333333334</v>
      </c>
      <c r="B15" s="10" t="s">
        <v>37</v>
      </c>
      <c r="C15" s="31">
        <v>0.22916666666666666</v>
      </c>
      <c r="D15" s="51">
        <v>4228</v>
      </c>
      <c r="E15" s="48">
        <v>4228</v>
      </c>
      <c r="F15" s="48">
        <v>4198</v>
      </c>
      <c r="G15" s="48">
        <v>3501</v>
      </c>
      <c r="H15" s="48">
        <v>2804</v>
      </c>
      <c r="I15" s="48">
        <v>2300</v>
      </c>
      <c r="J15" s="48">
        <v>2299</v>
      </c>
      <c r="K15" s="48">
        <v>3397</v>
      </c>
      <c r="L15" s="48">
        <v>3397</v>
      </c>
      <c r="M15" s="48">
        <v>3397</v>
      </c>
      <c r="N15" s="48">
        <v>3397</v>
      </c>
      <c r="O15" s="48">
        <v>3397</v>
      </c>
      <c r="P15" s="48">
        <v>3382</v>
      </c>
      <c r="Q15" s="48">
        <v>3412</v>
      </c>
      <c r="R15" s="48">
        <v>3397</v>
      </c>
      <c r="S15" s="48">
        <v>3398</v>
      </c>
      <c r="T15" s="48">
        <v>3382</v>
      </c>
      <c r="U15" s="48">
        <v>3353</v>
      </c>
      <c r="V15" s="48">
        <v>3353</v>
      </c>
      <c r="W15" s="48">
        <v>2700</v>
      </c>
      <c r="X15" s="48">
        <v>2686</v>
      </c>
      <c r="Y15" s="48">
        <v>3338</v>
      </c>
      <c r="Z15" s="48">
        <v>3338</v>
      </c>
      <c r="AA15" s="48">
        <v>3338</v>
      </c>
      <c r="AB15" s="48">
        <v>3323</v>
      </c>
      <c r="AC15" s="48">
        <v>3130</v>
      </c>
      <c r="AD15" s="48">
        <v>2863</v>
      </c>
      <c r="AE15" s="48">
        <v>2863</v>
      </c>
      <c r="AF15" s="48">
        <v>2864</v>
      </c>
      <c r="AG15" s="48">
        <v>2848</v>
      </c>
      <c r="AH15" s="63">
        <v>2834</v>
      </c>
    </row>
    <row r="16" spans="1:34" x14ac:dyDescent="0.2">
      <c r="A16" s="27">
        <v>0.22916666666666666</v>
      </c>
      <c r="B16" s="10" t="s">
        <v>37</v>
      </c>
      <c r="C16" s="31">
        <v>0.25</v>
      </c>
      <c r="D16" s="51">
        <v>4243</v>
      </c>
      <c r="E16" s="48">
        <v>4213</v>
      </c>
      <c r="F16" s="48">
        <v>4213</v>
      </c>
      <c r="G16" s="48">
        <v>3501</v>
      </c>
      <c r="H16" s="48">
        <v>2789</v>
      </c>
      <c r="I16" s="48">
        <v>2299</v>
      </c>
      <c r="J16" s="48">
        <v>2285</v>
      </c>
      <c r="K16" s="48">
        <v>3412</v>
      </c>
      <c r="L16" s="48">
        <v>3398</v>
      </c>
      <c r="M16" s="48">
        <v>3412</v>
      </c>
      <c r="N16" s="48">
        <v>3397</v>
      </c>
      <c r="O16" s="48">
        <v>3398</v>
      </c>
      <c r="P16" s="48">
        <v>3398</v>
      </c>
      <c r="Q16" s="48">
        <v>3397</v>
      </c>
      <c r="R16" s="48">
        <v>3397</v>
      </c>
      <c r="S16" s="48">
        <v>3382</v>
      </c>
      <c r="T16" s="48">
        <v>3368</v>
      </c>
      <c r="U16" s="48">
        <v>3352</v>
      </c>
      <c r="V16" s="48">
        <v>3338</v>
      </c>
      <c r="W16" s="48">
        <v>2700</v>
      </c>
      <c r="X16" s="48">
        <v>2685</v>
      </c>
      <c r="Y16" s="48">
        <v>3338</v>
      </c>
      <c r="Z16" s="48">
        <v>3323</v>
      </c>
      <c r="AA16" s="48">
        <v>3323</v>
      </c>
      <c r="AB16" s="48">
        <v>3323</v>
      </c>
      <c r="AC16" s="48">
        <v>3115</v>
      </c>
      <c r="AD16" s="48">
        <v>2849</v>
      </c>
      <c r="AE16" s="48">
        <v>2863</v>
      </c>
      <c r="AF16" s="48">
        <v>2848</v>
      </c>
      <c r="AG16" s="48">
        <v>2848</v>
      </c>
      <c r="AH16" s="63">
        <v>2848</v>
      </c>
    </row>
    <row r="17" spans="1:34" x14ac:dyDescent="0.2">
      <c r="A17" s="27">
        <v>0.25</v>
      </c>
      <c r="B17" s="10" t="s">
        <v>37</v>
      </c>
      <c r="C17" s="31">
        <v>0.27083333333333331</v>
      </c>
      <c r="D17" s="51">
        <v>4228</v>
      </c>
      <c r="E17" s="48">
        <v>4214</v>
      </c>
      <c r="F17" s="48">
        <v>4198</v>
      </c>
      <c r="G17" s="48">
        <v>3487</v>
      </c>
      <c r="H17" s="48">
        <v>2789</v>
      </c>
      <c r="I17" s="48">
        <v>2300</v>
      </c>
      <c r="J17" s="48">
        <v>2285</v>
      </c>
      <c r="K17" s="48">
        <v>3412</v>
      </c>
      <c r="L17" s="48">
        <v>3397</v>
      </c>
      <c r="M17" s="48">
        <v>3397</v>
      </c>
      <c r="N17" s="48">
        <v>3397</v>
      </c>
      <c r="O17" s="48">
        <v>3412</v>
      </c>
      <c r="P17" s="48">
        <v>3397</v>
      </c>
      <c r="Q17" s="48">
        <v>3412</v>
      </c>
      <c r="R17" s="48">
        <v>3398</v>
      </c>
      <c r="S17" s="48">
        <v>3382</v>
      </c>
      <c r="T17" s="48">
        <v>3367</v>
      </c>
      <c r="U17" s="48">
        <v>3353</v>
      </c>
      <c r="V17" s="48">
        <v>3353</v>
      </c>
      <c r="W17" s="48">
        <v>2685</v>
      </c>
      <c r="X17" s="48">
        <v>2700</v>
      </c>
      <c r="Y17" s="48">
        <v>3353</v>
      </c>
      <c r="Z17" s="48">
        <v>3337</v>
      </c>
      <c r="AA17" s="48">
        <v>3338</v>
      </c>
      <c r="AB17" s="48">
        <v>3338</v>
      </c>
      <c r="AC17" s="48">
        <v>3116</v>
      </c>
      <c r="AD17" s="48">
        <v>2863</v>
      </c>
      <c r="AE17" s="48">
        <v>2849</v>
      </c>
      <c r="AF17" s="48">
        <v>2863</v>
      </c>
      <c r="AG17" s="48">
        <v>2849</v>
      </c>
      <c r="AH17" s="63">
        <v>2848</v>
      </c>
    </row>
    <row r="18" spans="1:34" x14ac:dyDescent="0.2">
      <c r="A18" s="27">
        <v>0.27083333333333331</v>
      </c>
      <c r="B18" s="10" t="s">
        <v>37</v>
      </c>
      <c r="C18" s="31">
        <v>0.29166666666666669</v>
      </c>
      <c r="D18" s="51">
        <v>4228</v>
      </c>
      <c r="E18" s="48">
        <v>4228</v>
      </c>
      <c r="F18" s="48">
        <v>4199</v>
      </c>
      <c r="G18" s="48">
        <v>3486</v>
      </c>
      <c r="H18" s="48">
        <v>2789</v>
      </c>
      <c r="I18" s="48">
        <v>2299</v>
      </c>
      <c r="J18" s="48">
        <v>2299</v>
      </c>
      <c r="K18" s="48">
        <v>3398</v>
      </c>
      <c r="L18" s="48">
        <v>3397</v>
      </c>
      <c r="M18" s="48">
        <v>3412</v>
      </c>
      <c r="N18" s="48">
        <v>3412</v>
      </c>
      <c r="O18" s="48">
        <v>3397</v>
      </c>
      <c r="P18" s="48">
        <v>3382</v>
      </c>
      <c r="Q18" s="48">
        <v>3397</v>
      </c>
      <c r="R18" s="48">
        <v>3397</v>
      </c>
      <c r="S18" s="48">
        <v>3383</v>
      </c>
      <c r="T18" s="48">
        <v>3383</v>
      </c>
      <c r="U18" s="48">
        <v>3353</v>
      </c>
      <c r="V18" s="48">
        <v>3338</v>
      </c>
      <c r="W18" s="48">
        <v>2700</v>
      </c>
      <c r="X18" s="48">
        <v>2685</v>
      </c>
      <c r="Y18" s="48">
        <v>3338</v>
      </c>
      <c r="Z18" s="48">
        <v>3338</v>
      </c>
      <c r="AA18" s="48">
        <v>3323</v>
      </c>
      <c r="AB18" s="48">
        <v>3323</v>
      </c>
      <c r="AC18" s="48">
        <v>3130</v>
      </c>
      <c r="AD18" s="48">
        <v>2863</v>
      </c>
      <c r="AE18" s="48">
        <v>2863</v>
      </c>
      <c r="AF18" s="48">
        <v>2848</v>
      </c>
      <c r="AG18" s="48">
        <v>2833</v>
      </c>
      <c r="AH18" s="63">
        <v>2834</v>
      </c>
    </row>
    <row r="19" spans="1:34" x14ac:dyDescent="0.2">
      <c r="A19" s="27">
        <v>0.29166666666666669</v>
      </c>
      <c r="B19" s="10" t="s">
        <v>37</v>
      </c>
      <c r="C19" s="31">
        <v>0.3125</v>
      </c>
      <c r="D19" s="51">
        <v>4228</v>
      </c>
      <c r="E19" s="48">
        <v>4213</v>
      </c>
      <c r="F19" s="48">
        <v>4198</v>
      </c>
      <c r="G19" s="48">
        <v>3486</v>
      </c>
      <c r="H19" s="48">
        <v>2789</v>
      </c>
      <c r="I19" s="48">
        <v>2285</v>
      </c>
      <c r="J19" s="48">
        <v>2285</v>
      </c>
      <c r="K19" s="48">
        <v>3397</v>
      </c>
      <c r="L19" s="48">
        <v>3397</v>
      </c>
      <c r="M19" s="48">
        <v>3383</v>
      </c>
      <c r="N19" s="48">
        <v>3398</v>
      </c>
      <c r="O19" s="48">
        <v>3397</v>
      </c>
      <c r="P19" s="48">
        <v>3383</v>
      </c>
      <c r="Q19" s="48">
        <v>3397</v>
      </c>
      <c r="R19" s="48">
        <v>3382</v>
      </c>
      <c r="S19" s="48">
        <v>3382</v>
      </c>
      <c r="T19" s="48">
        <v>3352</v>
      </c>
      <c r="U19" s="48">
        <v>3338</v>
      </c>
      <c r="V19" s="48">
        <v>3337</v>
      </c>
      <c r="W19" s="48">
        <v>2700</v>
      </c>
      <c r="X19" s="48">
        <v>2685</v>
      </c>
      <c r="Y19" s="48">
        <v>3323</v>
      </c>
      <c r="Z19" s="48">
        <v>3338</v>
      </c>
      <c r="AA19" s="48">
        <v>3323</v>
      </c>
      <c r="AB19" s="48">
        <v>3308</v>
      </c>
      <c r="AC19" s="48">
        <v>3115</v>
      </c>
      <c r="AD19" s="48">
        <v>2848</v>
      </c>
      <c r="AE19" s="48">
        <v>2848</v>
      </c>
      <c r="AF19" s="48">
        <v>2834</v>
      </c>
      <c r="AG19" s="48">
        <v>2849</v>
      </c>
      <c r="AH19" s="63">
        <v>2848</v>
      </c>
    </row>
    <row r="20" spans="1:34" x14ac:dyDescent="0.2">
      <c r="A20" s="27">
        <v>0.3125</v>
      </c>
      <c r="B20" s="10" t="s">
        <v>37</v>
      </c>
      <c r="C20" s="31">
        <v>0.33333333333333331</v>
      </c>
      <c r="D20" s="51">
        <v>4213</v>
      </c>
      <c r="E20" s="48">
        <v>4213</v>
      </c>
      <c r="F20" s="48">
        <v>4198</v>
      </c>
      <c r="G20" s="48">
        <v>3486</v>
      </c>
      <c r="H20" s="48">
        <v>2774</v>
      </c>
      <c r="I20" s="48">
        <v>2284</v>
      </c>
      <c r="J20" s="48">
        <v>2284</v>
      </c>
      <c r="K20" s="48">
        <v>3397</v>
      </c>
      <c r="L20" s="48">
        <v>3398</v>
      </c>
      <c r="M20" s="48">
        <v>3397</v>
      </c>
      <c r="N20" s="48">
        <v>3397</v>
      </c>
      <c r="O20" s="48">
        <v>3382</v>
      </c>
      <c r="P20" s="48">
        <v>3397</v>
      </c>
      <c r="Q20" s="48">
        <v>3383</v>
      </c>
      <c r="R20" s="48">
        <v>3383</v>
      </c>
      <c r="S20" s="48">
        <v>3383</v>
      </c>
      <c r="T20" s="48">
        <v>3368</v>
      </c>
      <c r="U20" s="48">
        <v>3338</v>
      </c>
      <c r="V20" s="48">
        <v>3338</v>
      </c>
      <c r="W20" s="48">
        <v>2685</v>
      </c>
      <c r="X20" s="48">
        <v>2670</v>
      </c>
      <c r="Y20" s="48">
        <v>3323</v>
      </c>
      <c r="Z20" s="48">
        <v>3323</v>
      </c>
      <c r="AA20" s="48">
        <v>3323</v>
      </c>
      <c r="AB20" s="48">
        <v>3323</v>
      </c>
      <c r="AC20" s="48">
        <v>3115</v>
      </c>
      <c r="AD20" s="48">
        <v>2863</v>
      </c>
      <c r="AE20" s="48">
        <v>2849</v>
      </c>
      <c r="AF20" s="48">
        <v>2848</v>
      </c>
      <c r="AG20" s="48">
        <v>2833</v>
      </c>
      <c r="AH20" s="63">
        <v>2819</v>
      </c>
    </row>
    <row r="21" spans="1:34" x14ac:dyDescent="0.2">
      <c r="A21" s="27">
        <v>0.33333333333333331</v>
      </c>
      <c r="B21" s="10" t="s">
        <v>37</v>
      </c>
      <c r="C21" s="31">
        <v>0.35416666666666669</v>
      </c>
      <c r="D21" s="51">
        <v>4228</v>
      </c>
      <c r="E21" s="48">
        <v>4213</v>
      </c>
      <c r="F21" s="48">
        <v>4184</v>
      </c>
      <c r="G21" s="48">
        <v>3472</v>
      </c>
      <c r="H21" s="48">
        <v>2774</v>
      </c>
      <c r="I21" s="48">
        <v>2285</v>
      </c>
      <c r="J21" s="48">
        <v>2270</v>
      </c>
      <c r="K21" s="48">
        <v>3397</v>
      </c>
      <c r="L21" s="48">
        <v>3397</v>
      </c>
      <c r="M21" s="48">
        <v>3382</v>
      </c>
      <c r="N21" s="48">
        <v>3382</v>
      </c>
      <c r="O21" s="48">
        <v>3383</v>
      </c>
      <c r="P21" s="48">
        <v>3382</v>
      </c>
      <c r="Q21" s="48">
        <v>3397</v>
      </c>
      <c r="R21" s="48">
        <v>3382</v>
      </c>
      <c r="S21" s="48">
        <v>3382</v>
      </c>
      <c r="T21" s="48">
        <v>3353</v>
      </c>
      <c r="U21" s="48">
        <v>3337</v>
      </c>
      <c r="V21" s="48">
        <v>1350</v>
      </c>
      <c r="W21" s="48">
        <v>2685</v>
      </c>
      <c r="X21" s="48">
        <v>2685</v>
      </c>
      <c r="Y21" s="48">
        <v>3338</v>
      </c>
      <c r="Z21" s="48">
        <v>3338</v>
      </c>
      <c r="AA21" s="48">
        <v>3309</v>
      </c>
      <c r="AB21" s="48">
        <v>3308</v>
      </c>
      <c r="AC21" s="48">
        <v>3116</v>
      </c>
      <c r="AD21" s="48">
        <v>2834</v>
      </c>
      <c r="AE21" s="48">
        <v>2848</v>
      </c>
      <c r="AF21" s="48">
        <v>2834</v>
      </c>
      <c r="AG21" s="48">
        <v>2848</v>
      </c>
      <c r="AH21" s="63">
        <v>2833</v>
      </c>
    </row>
    <row r="22" spans="1:34" x14ac:dyDescent="0.2">
      <c r="A22" s="27">
        <v>0.35416666666666669</v>
      </c>
      <c r="B22" s="10" t="s">
        <v>37</v>
      </c>
      <c r="C22" s="31">
        <v>0.375</v>
      </c>
      <c r="D22" s="51">
        <v>4213</v>
      </c>
      <c r="E22" s="48">
        <v>4213</v>
      </c>
      <c r="F22" s="48">
        <v>4183</v>
      </c>
      <c r="G22" s="48">
        <v>3471</v>
      </c>
      <c r="H22" s="48">
        <v>2775</v>
      </c>
      <c r="I22" s="48">
        <v>2284</v>
      </c>
      <c r="J22" s="48">
        <v>2285</v>
      </c>
      <c r="K22" s="48">
        <v>3397</v>
      </c>
      <c r="L22" s="48">
        <v>3397</v>
      </c>
      <c r="M22" s="48">
        <v>3398</v>
      </c>
      <c r="N22" s="48">
        <v>3397</v>
      </c>
      <c r="O22" s="48">
        <v>3397</v>
      </c>
      <c r="P22" s="48">
        <v>3382</v>
      </c>
      <c r="Q22" s="48">
        <v>3382</v>
      </c>
      <c r="R22" s="48">
        <v>3397</v>
      </c>
      <c r="S22" s="48">
        <v>3382</v>
      </c>
      <c r="T22" s="48">
        <v>3352</v>
      </c>
      <c r="U22" s="48">
        <v>3338</v>
      </c>
      <c r="V22" s="48">
        <v>1276</v>
      </c>
      <c r="W22" s="48">
        <v>2700</v>
      </c>
      <c r="X22" s="48">
        <v>2686</v>
      </c>
      <c r="Y22" s="48">
        <v>3323</v>
      </c>
      <c r="Z22" s="48">
        <v>3338</v>
      </c>
      <c r="AA22" s="48">
        <v>3323</v>
      </c>
      <c r="AB22" s="48">
        <v>3324</v>
      </c>
      <c r="AC22" s="48">
        <v>3115</v>
      </c>
      <c r="AD22" s="48">
        <v>2848</v>
      </c>
      <c r="AE22" s="48">
        <v>2848</v>
      </c>
      <c r="AF22" s="48">
        <v>2848</v>
      </c>
      <c r="AG22" s="48">
        <v>2834</v>
      </c>
      <c r="AH22" s="63">
        <v>2819</v>
      </c>
    </row>
    <row r="23" spans="1:34" x14ac:dyDescent="0.2">
      <c r="A23" s="27">
        <v>0.375</v>
      </c>
      <c r="B23" s="10" t="s">
        <v>37</v>
      </c>
      <c r="C23" s="31">
        <v>0.39583333333333331</v>
      </c>
      <c r="D23" s="51">
        <v>4228</v>
      </c>
      <c r="E23" s="48">
        <v>4213</v>
      </c>
      <c r="F23" s="48">
        <v>4198</v>
      </c>
      <c r="G23" s="48">
        <v>3486</v>
      </c>
      <c r="H23" s="48">
        <v>2789</v>
      </c>
      <c r="I23" s="48">
        <v>2300</v>
      </c>
      <c r="J23" s="48">
        <v>2284</v>
      </c>
      <c r="K23" s="48">
        <v>3398</v>
      </c>
      <c r="L23" s="48">
        <v>3397</v>
      </c>
      <c r="M23" s="48">
        <v>3382</v>
      </c>
      <c r="N23" s="48">
        <v>3398</v>
      </c>
      <c r="O23" s="48">
        <v>3382</v>
      </c>
      <c r="P23" s="48">
        <v>3383</v>
      </c>
      <c r="Q23" s="48">
        <v>3383</v>
      </c>
      <c r="R23" s="48">
        <v>3383</v>
      </c>
      <c r="S23" s="48">
        <v>3383</v>
      </c>
      <c r="T23" s="48">
        <v>3368</v>
      </c>
      <c r="U23" s="48">
        <v>3338</v>
      </c>
      <c r="V23" s="48">
        <v>1291</v>
      </c>
      <c r="W23" s="48">
        <v>2685</v>
      </c>
      <c r="X23" s="48">
        <v>2685</v>
      </c>
      <c r="Y23" s="48">
        <v>3323</v>
      </c>
      <c r="Z23" s="48">
        <v>3323</v>
      </c>
      <c r="AA23" s="48">
        <v>3323</v>
      </c>
      <c r="AB23" s="48">
        <v>3308</v>
      </c>
      <c r="AC23" s="48">
        <v>3101</v>
      </c>
      <c r="AD23" s="48">
        <v>2848</v>
      </c>
      <c r="AE23" s="48">
        <v>2848</v>
      </c>
      <c r="AF23" s="48">
        <v>2834</v>
      </c>
      <c r="AG23" s="48">
        <v>2848</v>
      </c>
      <c r="AH23" s="63">
        <v>2833</v>
      </c>
    </row>
    <row r="24" spans="1:34" x14ac:dyDescent="0.2">
      <c r="A24" s="27">
        <v>0.39583333333333331</v>
      </c>
      <c r="B24" s="10" t="s">
        <v>37</v>
      </c>
      <c r="C24" s="31">
        <v>0.41666666666666669</v>
      </c>
      <c r="D24" s="51">
        <v>4213</v>
      </c>
      <c r="E24" s="48">
        <v>4213</v>
      </c>
      <c r="F24" s="48">
        <v>4169</v>
      </c>
      <c r="G24" s="48">
        <v>3472</v>
      </c>
      <c r="H24" s="48">
        <v>2759</v>
      </c>
      <c r="I24" s="48">
        <v>2270</v>
      </c>
      <c r="J24" s="48">
        <v>2285</v>
      </c>
      <c r="K24" s="48">
        <v>3397</v>
      </c>
      <c r="L24" s="48">
        <v>3397</v>
      </c>
      <c r="M24" s="48">
        <v>3382</v>
      </c>
      <c r="N24" s="48">
        <v>3397</v>
      </c>
      <c r="O24" s="48">
        <v>3383</v>
      </c>
      <c r="P24" s="48">
        <v>3367</v>
      </c>
      <c r="Q24" s="48">
        <v>3382</v>
      </c>
      <c r="R24" s="48">
        <v>3382</v>
      </c>
      <c r="S24" s="48">
        <v>3382</v>
      </c>
      <c r="T24" s="48">
        <v>3353</v>
      </c>
      <c r="U24" s="48">
        <v>3338</v>
      </c>
      <c r="V24" s="48">
        <v>1276</v>
      </c>
      <c r="W24" s="48">
        <v>2700</v>
      </c>
      <c r="X24" s="48">
        <v>2670</v>
      </c>
      <c r="Y24" s="48">
        <v>3338</v>
      </c>
      <c r="Z24" s="48">
        <v>3338</v>
      </c>
      <c r="AA24" s="48">
        <v>3308</v>
      </c>
      <c r="AB24" s="48">
        <v>3308</v>
      </c>
      <c r="AC24" s="48">
        <v>3115</v>
      </c>
      <c r="AD24" s="48">
        <v>2849</v>
      </c>
      <c r="AE24" s="48">
        <v>2834</v>
      </c>
      <c r="AF24" s="48">
        <v>2848</v>
      </c>
      <c r="AG24" s="48">
        <v>2849</v>
      </c>
      <c r="AH24" s="63">
        <v>2819</v>
      </c>
    </row>
    <row r="25" spans="1:34" x14ac:dyDescent="0.2">
      <c r="A25" s="27">
        <v>0.41666666666666669</v>
      </c>
      <c r="B25" s="10" t="s">
        <v>37</v>
      </c>
      <c r="C25" s="31">
        <v>0.4375</v>
      </c>
      <c r="D25" s="51">
        <v>4228</v>
      </c>
      <c r="E25" s="48">
        <v>4214</v>
      </c>
      <c r="F25" s="48">
        <v>3501</v>
      </c>
      <c r="G25" s="48">
        <v>3456</v>
      </c>
      <c r="H25" s="48">
        <v>2774</v>
      </c>
      <c r="I25" s="48">
        <v>2284</v>
      </c>
      <c r="J25" s="48">
        <v>2270</v>
      </c>
      <c r="K25" s="48">
        <v>3382</v>
      </c>
      <c r="L25" s="48">
        <v>3383</v>
      </c>
      <c r="M25" s="48">
        <v>3398</v>
      </c>
      <c r="N25" s="48">
        <v>3382</v>
      </c>
      <c r="O25" s="48">
        <v>3382</v>
      </c>
      <c r="P25" s="48">
        <v>3383</v>
      </c>
      <c r="Q25" s="48">
        <v>3382</v>
      </c>
      <c r="R25" s="48">
        <v>3382</v>
      </c>
      <c r="S25" s="48">
        <v>3382</v>
      </c>
      <c r="T25" s="48">
        <v>3263</v>
      </c>
      <c r="U25" s="48">
        <v>3338</v>
      </c>
      <c r="V25" s="48">
        <v>1275</v>
      </c>
      <c r="W25" s="48">
        <v>2685</v>
      </c>
      <c r="X25" s="48">
        <v>2685</v>
      </c>
      <c r="Y25" s="48">
        <v>3323</v>
      </c>
      <c r="Z25" s="48">
        <v>3323</v>
      </c>
      <c r="AA25" s="48">
        <v>3323</v>
      </c>
      <c r="AB25" s="48">
        <v>3323</v>
      </c>
      <c r="AC25" s="48">
        <v>3115</v>
      </c>
      <c r="AD25" s="48">
        <v>2848</v>
      </c>
      <c r="AE25" s="48">
        <v>2848</v>
      </c>
      <c r="AF25" s="48">
        <v>2833</v>
      </c>
      <c r="AG25" s="48">
        <v>2833</v>
      </c>
      <c r="AH25" s="63">
        <v>2833</v>
      </c>
    </row>
    <row r="26" spans="1:34" x14ac:dyDescent="0.2">
      <c r="A26" s="27">
        <v>0.4375</v>
      </c>
      <c r="B26" s="10" t="s">
        <v>37</v>
      </c>
      <c r="C26" s="31">
        <v>0.45833333333333331</v>
      </c>
      <c r="D26" s="51">
        <v>4213</v>
      </c>
      <c r="E26" s="48">
        <v>4213</v>
      </c>
      <c r="F26" s="48">
        <v>3472</v>
      </c>
      <c r="G26" s="48">
        <v>3472</v>
      </c>
      <c r="H26" s="48">
        <v>2774</v>
      </c>
      <c r="I26" s="48">
        <v>2285</v>
      </c>
      <c r="J26" s="48">
        <v>2269</v>
      </c>
      <c r="K26" s="48">
        <v>3397</v>
      </c>
      <c r="L26" s="48">
        <v>3397</v>
      </c>
      <c r="M26" s="48">
        <v>3382</v>
      </c>
      <c r="N26" s="48">
        <v>3397</v>
      </c>
      <c r="O26" s="48">
        <v>3383</v>
      </c>
      <c r="P26" s="48">
        <v>3382</v>
      </c>
      <c r="Q26" s="48">
        <v>3383</v>
      </c>
      <c r="R26" s="48">
        <v>3398</v>
      </c>
      <c r="S26" s="48">
        <v>3383</v>
      </c>
      <c r="T26" s="48">
        <v>3323</v>
      </c>
      <c r="U26" s="48">
        <v>3338</v>
      </c>
      <c r="V26" s="48">
        <v>1291</v>
      </c>
      <c r="W26" s="48">
        <v>2700</v>
      </c>
      <c r="X26" s="48">
        <v>2685</v>
      </c>
      <c r="Y26" s="48">
        <v>3323</v>
      </c>
      <c r="Z26" s="48">
        <v>3338</v>
      </c>
      <c r="AA26" s="48">
        <v>3323</v>
      </c>
      <c r="AB26" s="48">
        <v>3308</v>
      </c>
      <c r="AC26" s="48">
        <v>3116</v>
      </c>
      <c r="AD26" s="48">
        <v>2848</v>
      </c>
      <c r="AE26" s="48">
        <v>2849</v>
      </c>
      <c r="AF26" s="48">
        <v>2849</v>
      </c>
      <c r="AG26" s="48">
        <v>2848</v>
      </c>
      <c r="AH26" s="63">
        <v>2819</v>
      </c>
    </row>
    <row r="27" spans="1:34" x14ac:dyDescent="0.2">
      <c r="A27" s="27">
        <v>0.45833333333333331</v>
      </c>
      <c r="B27" s="10" t="s">
        <v>37</v>
      </c>
      <c r="C27" s="31">
        <v>0.47916666666666669</v>
      </c>
      <c r="D27" s="51">
        <v>4228</v>
      </c>
      <c r="E27" s="48">
        <v>4213</v>
      </c>
      <c r="F27" s="48">
        <v>3471</v>
      </c>
      <c r="G27" s="48">
        <v>3456</v>
      </c>
      <c r="H27" s="48">
        <v>2774</v>
      </c>
      <c r="I27" s="48">
        <v>2284</v>
      </c>
      <c r="J27" s="48">
        <v>2285</v>
      </c>
      <c r="K27" s="48">
        <v>3383</v>
      </c>
      <c r="L27" s="48">
        <v>3397</v>
      </c>
      <c r="M27" s="48">
        <v>3382</v>
      </c>
      <c r="N27" s="48">
        <v>3383</v>
      </c>
      <c r="O27" s="48">
        <v>3382</v>
      </c>
      <c r="P27" s="48">
        <v>3368</v>
      </c>
      <c r="Q27" s="48">
        <v>3382</v>
      </c>
      <c r="R27" s="48">
        <v>3382</v>
      </c>
      <c r="S27" s="48">
        <v>3382</v>
      </c>
      <c r="T27" s="48">
        <v>3338</v>
      </c>
      <c r="U27" s="48">
        <v>3353</v>
      </c>
      <c r="V27" s="48">
        <v>1276</v>
      </c>
      <c r="W27" s="48">
        <v>2685</v>
      </c>
      <c r="X27" s="48">
        <v>2685</v>
      </c>
      <c r="Y27" s="48">
        <v>3338</v>
      </c>
      <c r="Z27" s="48">
        <v>3338</v>
      </c>
      <c r="AA27" s="48">
        <v>3308</v>
      </c>
      <c r="AB27" s="48">
        <v>3323</v>
      </c>
      <c r="AC27" s="48">
        <v>3115</v>
      </c>
      <c r="AD27" s="48">
        <v>2849</v>
      </c>
      <c r="AE27" s="48">
        <v>2848</v>
      </c>
      <c r="AF27" s="48">
        <v>2833</v>
      </c>
      <c r="AG27" s="48">
        <v>2849</v>
      </c>
      <c r="AH27" s="63">
        <v>2819</v>
      </c>
    </row>
    <row r="28" spans="1:34" x14ac:dyDescent="0.2">
      <c r="A28" s="27">
        <v>0.47916666666666669</v>
      </c>
      <c r="B28" s="10" t="s">
        <v>37</v>
      </c>
      <c r="C28" s="31">
        <v>0.5</v>
      </c>
      <c r="D28" s="51">
        <v>4213</v>
      </c>
      <c r="E28" s="48">
        <v>4213</v>
      </c>
      <c r="F28" s="48">
        <v>3471</v>
      </c>
      <c r="G28" s="48">
        <v>3472</v>
      </c>
      <c r="H28" s="48">
        <v>2774</v>
      </c>
      <c r="I28" s="48">
        <v>2285</v>
      </c>
      <c r="J28" s="48">
        <v>2255</v>
      </c>
      <c r="K28" s="48">
        <v>3397</v>
      </c>
      <c r="L28" s="48">
        <v>3397</v>
      </c>
      <c r="M28" s="48">
        <v>3398</v>
      </c>
      <c r="N28" s="48">
        <v>3397</v>
      </c>
      <c r="O28" s="48">
        <v>3382</v>
      </c>
      <c r="P28" s="48">
        <v>3382</v>
      </c>
      <c r="Q28" s="48">
        <v>3383</v>
      </c>
      <c r="R28" s="48">
        <v>3382</v>
      </c>
      <c r="S28" s="48">
        <v>3368</v>
      </c>
      <c r="T28" s="48">
        <v>3338</v>
      </c>
      <c r="U28" s="48">
        <v>3323</v>
      </c>
      <c r="V28" s="48">
        <v>1276</v>
      </c>
      <c r="W28" s="48">
        <v>2700</v>
      </c>
      <c r="X28" s="48">
        <v>2686</v>
      </c>
      <c r="Y28" s="48">
        <v>3337</v>
      </c>
      <c r="Z28" s="48">
        <v>3323</v>
      </c>
      <c r="AA28" s="48">
        <v>3323</v>
      </c>
      <c r="AB28" s="48">
        <v>3308</v>
      </c>
      <c r="AC28" s="48">
        <v>3115</v>
      </c>
      <c r="AD28" s="48">
        <v>2848</v>
      </c>
      <c r="AE28" s="48">
        <v>2848</v>
      </c>
      <c r="AF28" s="48">
        <v>2848</v>
      </c>
      <c r="AG28" s="48">
        <v>2833</v>
      </c>
      <c r="AH28" s="63">
        <v>2833</v>
      </c>
    </row>
    <row r="29" spans="1:34" x14ac:dyDescent="0.2">
      <c r="A29" s="27">
        <v>0.5</v>
      </c>
      <c r="B29" s="10" t="s">
        <v>37</v>
      </c>
      <c r="C29" s="31">
        <v>0.52083333333333337</v>
      </c>
      <c r="D29" s="51">
        <v>4228</v>
      </c>
      <c r="E29" s="48">
        <v>4213</v>
      </c>
      <c r="F29" s="48">
        <v>3472</v>
      </c>
      <c r="G29" s="48">
        <v>3471</v>
      </c>
      <c r="H29" s="48">
        <v>2760</v>
      </c>
      <c r="I29" s="48">
        <v>2285</v>
      </c>
      <c r="J29" s="48">
        <v>2284</v>
      </c>
      <c r="K29" s="48">
        <v>3397</v>
      </c>
      <c r="L29" s="48">
        <v>3398</v>
      </c>
      <c r="M29" s="48">
        <v>3382</v>
      </c>
      <c r="N29" s="48">
        <v>3382</v>
      </c>
      <c r="O29" s="48">
        <v>3383</v>
      </c>
      <c r="P29" s="48">
        <v>3382</v>
      </c>
      <c r="Q29" s="48">
        <v>3367</v>
      </c>
      <c r="R29" s="48">
        <v>3383</v>
      </c>
      <c r="S29" s="48">
        <v>3382</v>
      </c>
      <c r="T29" s="48">
        <v>3338</v>
      </c>
      <c r="U29" s="48">
        <v>3337</v>
      </c>
      <c r="V29" s="48">
        <v>1275</v>
      </c>
      <c r="W29" s="48">
        <v>2685</v>
      </c>
      <c r="X29" s="48">
        <v>2670</v>
      </c>
      <c r="Y29" s="48">
        <v>3323</v>
      </c>
      <c r="Z29" s="48">
        <v>3338</v>
      </c>
      <c r="AA29" s="48">
        <v>3323</v>
      </c>
      <c r="AB29" s="48">
        <v>3323</v>
      </c>
      <c r="AC29" s="48">
        <v>3101</v>
      </c>
      <c r="AD29" s="48">
        <v>2848</v>
      </c>
      <c r="AE29" s="48">
        <v>2849</v>
      </c>
      <c r="AF29" s="48">
        <v>2834</v>
      </c>
      <c r="AG29" s="48">
        <v>2848</v>
      </c>
      <c r="AH29" s="63">
        <v>2819</v>
      </c>
    </row>
    <row r="30" spans="1:34" x14ac:dyDescent="0.2">
      <c r="A30" s="27">
        <v>0.52083333333333337</v>
      </c>
      <c r="B30" s="10" t="s">
        <v>37</v>
      </c>
      <c r="C30" s="31">
        <v>0.54166666666666663</v>
      </c>
      <c r="D30" s="51">
        <v>4228</v>
      </c>
      <c r="E30" s="48">
        <v>4213</v>
      </c>
      <c r="F30" s="48">
        <v>3471</v>
      </c>
      <c r="G30" s="48">
        <v>3471</v>
      </c>
      <c r="H30" s="48">
        <v>2774</v>
      </c>
      <c r="I30" s="48">
        <v>2284</v>
      </c>
      <c r="J30" s="48">
        <v>2270</v>
      </c>
      <c r="K30" s="48">
        <v>3383</v>
      </c>
      <c r="L30" s="48">
        <v>3382</v>
      </c>
      <c r="M30" s="48">
        <v>3382</v>
      </c>
      <c r="N30" s="48">
        <v>3398</v>
      </c>
      <c r="O30" s="48">
        <v>3397</v>
      </c>
      <c r="P30" s="48">
        <v>3368</v>
      </c>
      <c r="Q30" s="48">
        <v>3383</v>
      </c>
      <c r="R30" s="48">
        <v>3382</v>
      </c>
      <c r="S30" s="48">
        <v>3383</v>
      </c>
      <c r="T30" s="48">
        <v>3338</v>
      </c>
      <c r="U30" s="48">
        <v>3338</v>
      </c>
      <c r="V30" s="48">
        <v>1276</v>
      </c>
      <c r="W30" s="48">
        <v>2685</v>
      </c>
      <c r="X30" s="48">
        <v>2685</v>
      </c>
      <c r="Y30" s="48">
        <v>3338</v>
      </c>
      <c r="Z30" s="48">
        <v>3337</v>
      </c>
      <c r="AA30" s="48">
        <v>3323</v>
      </c>
      <c r="AB30" s="48">
        <v>3309</v>
      </c>
      <c r="AC30" s="48">
        <v>3115</v>
      </c>
      <c r="AD30" s="48">
        <v>2864</v>
      </c>
      <c r="AE30" s="48">
        <v>2848</v>
      </c>
      <c r="AF30" s="48">
        <v>2833</v>
      </c>
      <c r="AG30" s="48">
        <v>2834</v>
      </c>
      <c r="AH30" s="63">
        <v>2833</v>
      </c>
    </row>
    <row r="31" spans="1:34" x14ac:dyDescent="0.2">
      <c r="A31" s="27">
        <v>0.54166666666666663</v>
      </c>
      <c r="B31" s="10" t="s">
        <v>37</v>
      </c>
      <c r="C31" s="31">
        <v>0.5625</v>
      </c>
      <c r="D31" s="51">
        <v>4213</v>
      </c>
      <c r="E31" s="48">
        <v>4228</v>
      </c>
      <c r="F31" s="48">
        <v>3472</v>
      </c>
      <c r="G31" s="48">
        <v>2804</v>
      </c>
      <c r="H31" s="48">
        <v>2774</v>
      </c>
      <c r="I31" s="48">
        <v>2285</v>
      </c>
      <c r="J31" s="48">
        <v>45</v>
      </c>
      <c r="K31" s="48">
        <v>3397</v>
      </c>
      <c r="L31" s="48">
        <v>3397</v>
      </c>
      <c r="M31" s="48">
        <v>3398</v>
      </c>
      <c r="N31" s="48">
        <v>3397</v>
      </c>
      <c r="O31" s="48">
        <v>3382</v>
      </c>
      <c r="P31" s="48">
        <v>3368</v>
      </c>
      <c r="Q31" s="48">
        <v>3382</v>
      </c>
      <c r="R31" s="48">
        <v>3397</v>
      </c>
      <c r="S31" s="48">
        <v>3367</v>
      </c>
      <c r="T31" s="48">
        <v>3337</v>
      </c>
      <c r="U31" s="48">
        <v>3338</v>
      </c>
      <c r="V31" s="48">
        <v>1276</v>
      </c>
      <c r="W31" s="48">
        <v>2700</v>
      </c>
      <c r="X31" s="48">
        <v>2685</v>
      </c>
      <c r="Y31" s="48">
        <v>3323</v>
      </c>
      <c r="Z31" s="48">
        <v>3338</v>
      </c>
      <c r="AA31" s="48">
        <v>3308</v>
      </c>
      <c r="AB31" s="48">
        <v>3130</v>
      </c>
      <c r="AC31" s="48">
        <v>3116</v>
      </c>
      <c r="AD31" s="48">
        <v>2848</v>
      </c>
      <c r="AE31" s="48">
        <v>2848</v>
      </c>
      <c r="AF31" s="48">
        <v>2834</v>
      </c>
      <c r="AG31" s="48">
        <v>2848</v>
      </c>
      <c r="AH31" s="63">
        <v>2656</v>
      </c>
    </row>
    <row r="32" spans="1:34" x14ac:dyDescent="0.2">
      <c r="A32" s="27">
        <v>0.5625</v>
      </c>
      <c r="B32" s="10" t="s">
        <v>37</v>
      </c>
      <c r="C32" s="31">
        <v>0.58333333333333337</v>
      </c>
      <c r="D32" s="51">
        <v>4228</v>
      </c>
      <c r="E32" s="48">
        <v>4213</v>
      </c>
      <c r="F32" s="48">
        <v>3471</v>
      </c>
      <c r="G32" s="48">
        <v>2774</v>
      </c>
      <c r="H32" s="48">
        <v>2774</v>
      </c>
      <c r="I32" s="48">
        <v>2270</v>
      </c>
      <c r="J32" s="48">
        <v>0</v>
      </c>
      <c r="K32" s="48">
        <v>3382</v>
      </c>
      <c r="L32" s="48">
        <v>3397</v>
      </c>
      <c r="M32" s="48">
        <v>3382</v>
      </c>
      <c r="N32" s="48">
        <v>3382</v>
      </c>
      <c r="O32" s="48">
        <v>3383</v>
      </c>
      <c r="P32" s="48">
        <v>3382</v>
      </c>
      <c r="Q32" s="48">
        <v>3382</v>
      </c>
      <c r="R32" s="48">
        <v>3383</v>
      </c>
      <c r="S32" s="48">
        <v>3382</v>
      </c>
      <c r="T32" s="48">
        <v>3353</v>
      </c>
      <c r="U32" s="48">
        <v>3323</v>
      </c>
      <c r="V32" s="48">
        <v>1291</v>
      </c>
      <c r="W32" s="48">
        <v>2686</v>
      </c>
      <c r="X32" s="48">
        <v>2685</v>
      </c>
      <c r="Y32" s="48">
        <v>3338</v>
      </c>
      <c r="Z32" s="48">
        <v>3338</v>
      </c>
      <c r="AA32" s="48">
        <v>3323</v>
      </c>
      <c r="AB32" s="48">
        <v>3115</v>
      </c>
      <c r="AC32" s="48">
        <v>3115</v>
      </c>
      <c r="AD32" s="48">
        <v>2848</v>
      </c>
      <c r="AE32" s="48">
        <v>2849</v>
      </c>
      <c r="AF32" s="48">
        <v>2848</v>
      </c>
      <c r="AG32" s="48">
        <v>2834</v>
      </c>
      <c r="AH32" s="63">
        <v>2640</v>
      </c>
    </row>
    <row r="33" spans="1:34" x14ac:dyDescent="0.2">
      <c r="A33" s="27">
        <v>0.58333333333333337</v>
      </c>
      <c r="B33" s="10" t="s">
        <v>37</v>
      </c>
      <c r="C33" s="31">
        <v>0.60416666666666663</v>
      </c>
      <c r="D33" s="51">
        <v>4213</v>
      </c>
      <c r="E33" s="48">
        <v>4214</v>
      </c>
      <c r="F33" s="48">
        <v>3456</v>
      </c>
      <c r="G33" s="48">
        <v>2775</v>
      </c>
      <c r="H33" s="48">
        <v>2774</v>
      </c>
      <c r="I33" s="48">
        <v>2284</v>
      </c>
      <c r="J33" s="48">
        <v>3145</v>
      </c>
      <c r="K33" s="48">
        <v>3397</v>
      </c>
      <c r="L33" s="48">
        <v>3398</v>
      </c>
      <c r="M33" s="48">
        <v>3397</v>
      </c>
      <c r="N33" s="48">
        <v>3383</v>
      </c>
      <c r="O33" s="48">
        <v>3382</v>
      </c>
      <c r="P33" s="48">
        <v>3368</v>
      </c>
      <c r="Q33" s="48">
        <v>3383</v>
      </c>
      <c r="R33" s="48">
        <v>3382</v>
      </c>
      <c r="S33" s="48">
        <v>3383</v>
      </c>
      <c r="T33" s="48">
        <v>3338</v>
      </c>
      <c r="U33" s="48">
        <v>3323</v>
      </c>
      <c r="V33" s="48">
        <v>1275</v>
      </c>
      <c r="W33" s="48">
        <v>2700</v>
      </c>
      <c r="X33" s="48">
        <v>2685</v>
      </c>
      <c r="Y33" s="48">
        <v>3323</v>
      </c>
      <c r="Z33" s="48">
        <v>3338</v>
      </c>
      <c r="AA33" s="48">
        <v>3324</v>
      </c>
      <c r="AB33" s="48">
        <v>3101</v>
      </c>
      <c r="AC33" s="48">
        <v>3115</v>
      </c>
      <c r="AD33" s="48">
        <v>2834</v>
      </c>
      <c r="AE33" s="48">
        <v>2833</v>
      </c>
      <c r="AF33" s="48">
        <v>2834</v>
      </c>
      <c r="AG33" s="48">
        <v>2848</v>
      </c>
      <c r="AH33" s="63">
        <v>2656</v>
      </c>
    </row>
    <row r="34" spans="1:34" x14ac:dyDescent="0.2">
      <c r="A34" s="27">
        <v>0.60416666666666663</v>
      </c>
      <c r="B34" s="10" t="s">
        <v>37</v>
      </c>
      <c r="C34" s="31">
        <v>0.625</v>
      </c>
      <c r="D34" s="51">
        <v>4228</v>
      </c>
      <c r="E34" s="48">
        <v>4213</v>
      </c>
      <c r="F34" s="48">
        <v>3487</v>
      </c>
      <c r="G34" s="48">
        <v>2774</v>
      </c>
      <c r="H34" s="48">
        <v>2775</v>
      </c>
      <c r="I34" s="48">
        <v>2285</v>
      </c>
      <c r="J34" s="48">
        <v>3382</v>
      </c>
      <c r="K34" s="48">
        <v>3383</v>
      </c>
      <c r="L34" s="48">
        <v>3397</v>
      </c>
      <c r="M34" s="48">
        <v>3382</v>
      </c>
      <c r="N34" s="48">
        <v>3382</v>
      </c>
      <c r="O34" s="48">
        <v>3382</v>
      </c>
      <c r="P34" s="48">
        <v>3367</v>
      </c>
      <c r="Q34" s="48">
        <v>3382</v>
      </c>
      <c r="R34" s="48">
        <v>3382</v>
      </c>
      <c r="S34" s="48">
        <v>3382</v>
      </c>
      <c r="T34" s="48">
        <v>3353</v>
      </c>
      <c r="U34" s="48">
        <v>3323</v>
      </c>
      <c r="V34" s="48">
        <v>1276</v>
      </c>
      <c r="W34" s="48">
        <v>2685</v>
      </c>
      <c r="X34" s="48">
        <v>2685</v>
      </c>
      <c r="Y34" s="48">
        <v>3338</v>
      </c>
      <c r="Z34" s="48">
        <v>3323</v>
      </c>
      <c r="AA34" s="48">
        <v>3308</v>
      </c>
      <c r="AB34" s="48">
        <v>3115</v>
      </c>
      <c r="AC34" s="48">
        <v>3101</v>
      </c>
      <c r="AD34" s="48">
        <v>2848</v>
      </c>
      <c r="AE34" s="48">
        <v>2848</v>
      </c>
      <c r="AF34" s="48">
        <v>2833</v>
      </c>
      <c r="AG34" s="48">
        <v>2834</v>
      </c>
      <c r="AH34" s="63">
        <v>2655</v>
      </c>
    </row>
    <row r="35" spans="1:34" x14ac:dyDescent="0.2">
      <c r="A35" s="27">
        <v>0.625</v>
      </c>
      <c r="B35" s="10" t="s">
        <v>37</v>
      </c>
      <c r="C35" s="31">
        <v>0.64583333333333337</v>
      </c>
      <c r="D35" s="51">
        <v>4214</v>
      </c>
      <c r="E35" s="48">
        <v>4213</v>
      </c>
      <c r="F35" s="48">
        <v>3471</v>
      </c>
      <c r="G35" s="48">
        <v>2789</v>
      </c>
      <c r="H35" s="48">
        <v>2774</v>
      </c>
      <c r="I35" s="48">
        <v>2269</v>
      </c>
      <c r="J35" s="48">
        <v>3397</v>
      </c>
      <c r="K35" s="48">
        <v>3397</v>
      </c>
      <c r="L35" s="48">
        <v>3397</v>
      </c>
      <c r="M35" s="48">
        <v>3398</v>
      </c>
      <c r="N35" s="48">
        <v>3397</v>
      </c>
      <c r="O35" s="48">
        <v>3398</v>
      </c>
      <c r="P35" s="48">
        <v>3397</v>
      </c>
      <c r="Q35" s="48">
        <v>3397</v>
      </c>
      <c r="R35" s="48">
        <v>3368</v>
      </c>
      <c r="S35" s="48">
        <v>3383</v>
      </c>
      <c r="T35" s="48">
        <v>3338</v>
      </c>
      <c r="U35" s="48">
        <v>3338</v>
      </c>
      <c r="V35" s="48">
        <v>1291</v>
      </c>
      <c r="W35" s="48">
        <v>2685</v>
      </c>
      <c r="X35" s="48">
        <v>2671</v>
      </c>
      <c r="Y35" s="48">
        <v>3338</v>
      </c>
      <c r="Z35" s="48">
        <v>3338</v>
      </c>
      <c r="AA35" s="48">
        <v>3323</v>
      </c>
      <c r="AB35" s="48">
        <v>3115</v>
      </c>
      <c r="AC35" s="48">
        <v>3115</v>
      </c>
      <c r="AD35" s="48">
        <v>2848</v>
      </c>
      <c r="AE35" s="48">
        <v>2849</v>
      </c>
      <c r="AF35" s="48">
        <v>2834</v>
      </c>
      <c r="AG35" s="48">
        <v>2848</v>
      </c>
      <c r="AH35" s="63">
        <v>2641</v>
      </c>
    </row>
    <row r="36" spans="1:34" x14ac:dyDescent="0.2">
      <c r="A36" s="27">
        <v>0.64583333333333337</v>
      </c>
      <c r="B36" s="10" t="s">
        <v>37</v>
      </c>
      <c r="C36" s="31">
        <v>0.66666666666666663</v>
      </c>
      <c r="D36" s="51">
        <v>4228</v>
      </c>
      <c r="E36" s="48">
        <v>4213</v>
      </c>
      <c r="F36" s="48">
        <v>3486</v>
      </c>
      <c r="G36" s="48">
        <v>2774</v>
      </c>
      <c r="H36" s="48">
        <v>2789</v>
      </c>
      <c r="I36" s="48">
        <v>2285</v>
      </c>
      <c r="J36" s="48">
        <v>3383</v>
      </c>
      <c r="K36" s="48">
        <v>3382</v>
      </c>
      <c r="L36" s="48">
        <v>3397</v>
      </c>
      <c r="M36" s="48">
        <v>3382</v>
      </c>
      <c r="N36" s="48">
        <v>3383</v>
      </c>
      <c r="O36" s="48">
        <v>3382</v>
      </c>
      <c r="P36" s="48">
        <v>3383</v>
      </c>
      <c r="Q36" s="48">
        <v>3383</v>
      </c>
      <c r="R36" s="48">
        <v>3382</v>
      </c>
      <c r="S36" s="48">
        <v>3382</v>
      </c>
      <c r="T36" s="48">
        <v>3352</v>
      </c>
      <c r="U36" s="48">
        <v>3323</v>
      </c>
      <c r="V36" s="48">
        <v>1276</v>
      </c>
      <c r="W36" s="48">
        <v>2685</v>
      </c>
      <c r="X36" s="48">
        <v>2685</v>
      </c>
      <c r="Y36" s="48">
        <v>3338</v>
      </c>
      <c r="Z36" s="48">
        <v>3338</v>
      </c>
      <c r="AA36" s="48">
        <v>3323</v>
      </c>
      <c r="AB36" s="48">
        <v>3116</v>
      </c>
      <c r="AC36" s="48">
        <v>3116</v>
      </c>
      <c r="AD36" s="48">
        <v>2849</v>
      </c>
      <c r="AE36" s="48">
        <v>2848</v>
      </c>
      <c r="AF36" s="48">
        <v>2848</v>
      </c>
      <c r="AG36" s="48">
        <v>2833</v>
      </c>
      <c r="AH36" s="63">
        <v>2656</v>
      </c>
    </row>
    <row r="37" spans="1:34" x14ac:dyDescent="0.2">
      <c r="A37" s="27">
        <v>0.66666666666666663</v>
      </c>
      <c r="B37" s="10" t="s">
        <v>37</v>
      </c>
      <c r="C37" s="31">
        <v>0.6875</v>
      </c>
      <c r="D37" s="51">
        <v>4213</v>
      </c>
      <c r="E37" s="48">
        <v>4213</v>
      </c>
      <c r="F37" s="48">
        <v>3487</v>
      </c>
      <c r="G37" s="48">
        <v>2774</v>
      </c>
      <c r="H37" s="48">
        <v>2774</v>
      </c>
      <c r="I37" s="48">
        <v>2285</v>
      </c>
      <c r="J37" s="48">
        <v>3382</v>
      </c>
      <c r="K37" s="48">
        <v>3398</v>
      </c>
      <c r="L37" s="48">
        <v>3398</v>
      </c>
      <c r="M37" s="48">
        <v>3397</v>
      </c>
      <c r="N37" s="48">
        <v>3397</v>
      </c>
      <c r="O37" s="48">
        <v>3382</v>
      </c>
      <c r="P37" s="48">
        <v>3397</v>
      </c>
      <c r="Q37" s="48">
        <v>3397</v>
      </c>
      <c r="R37" s="48">
        <v>3383</v>
      </c>
      <c r="S37" s="48">
        <v>3382</v>
      </c>
      <c r="T37" s="48">
        <v>3353</v>
      </c>
      <c r="U37" s="48">
        <v>3323</v>
      </c>
      <c r="V37" s="48">
        <v>2655</v>
      </c>
      <c r="W37" s="48">
        <v>2700</v>
      </c>
      <c r="X37" s="48">
        <v>2700</v>
      </c>
      <c r="Y37" s="48">
        <v>3323</v>
      </c>
      <c r="Z37" s="48">
        <v>3338</v>
      </c>
      <c r="AA37" s="48">
        <v>3308</v>
      </c>
      <c r="AB37" s="48">
        <v>3115</v>
      </c>
      <c r="AC37" s="48">
        <v>3115</v>
      </c>
      <c r="AD37" s="48">
        <v>2848</v>
      </c>
      <c r="AE37" s="48">
        <v>2848</v>
      </c>
      <c r="AF37" s="48">
        <v>2833</v>
      </c>
      <c r="AG37" s="48">
        <v>2849</v>
      </c>
      <c r="AH37" s="63">
        <v>2655</v>
      </c>
    </row>
    <row r="38" spans="1:34" x14ac:dyDescent="0.2">
      <c r="A38" s="27">
        <v>0.6875</v>
      </c>
      <c r="B38" s="10" t="s">
        <v>37</v>
      </c>
      <c r="C38" s="31">
        <v>0.70833333333333337</v>
      </c>
      <c r="D38" s="51">
        <v>4228</v>
      </c>
      <c r="E38" s="48">
        <v>4213</v>
      </c>
      <c r="F38" s="48">
        <v>3486</v>
      </c>
      <c r="G38" s="48">
        <v>2789</v>
      </c>
      <c r="H38" s="48">
        <v>2774</v>
      </c>
      <c r="I38" s="48">
        <v>2269</v>
      </c>
      <c r="J38" s="48">
        <v>3397</v>
      </c>
      <c r="K38" s="48">
        <v>3397</v>
      </c>
      <c r="L38" s="48">
        <v>3397</v>
      </c>
      <c r="M38" s="48">
        <v>3398</v>
      </c>
      <c r="N38" s="48">
        <v>3397</v>
      </c>
      <c r="O38" s="48">
        <v>3398</v>
      </c>
      <c r="P38" s="48">
        <v>3397</v>
      </c>
      <c r="Q38" s="48">
        <v>3382</v>
      </c>
      <c r="R38" s="48">
        <v>3382</v>
      </c>
      <c r="S38" s="48">
        <v>3383</v>
      </c>
      <c r="T38" s="48">
        <v>3353</v>
      </c>
      <c r="U38" s="48">
        <v>3338</v>
      </c>
      <c r="V38" s="48">
        <v>2685</v>
      </c>
      <c r="W38" s="48">
        <v>2685</v>
      </c>
      <c r="X38" s="48">
        <v>2685</v>
      </c>
      <c r="Y38" s="48">
        <v>3338</v>
      </c>
      <c r="Z38" s="48">
        <v>3323</v>
      </c>
      <c r="AA38" s="48">
        <v>3323</v>
      </c>
      <c r="AB38" s="48">
        <v>3115</v>
      </c>
      <c r="AC38" s="48">
        <v>3100</v>
      </c>
      <c r="AD38" s="48">
        <v>2848</v>
      </c>
      <c r="AE38" s="48">
        <v>2834</v>
      </c>
      <c r="AF38" s="48">
        <v>2849</v>
      </c>
      <c r="AG38" s="48">
        <v>2848</v>
      </c>
      <c r="AH38" s="63">
        <v>2655</v>
      </c>
    </row>
    <row r="39" spans="1:34" x14ac:dyDescent="0.2">
      <c r="A39" s="27">
        <v>0.70833333333333337</v>
      </c>
      <c r="B39" s="10" t="s">
        <v>37</v>
      </c>
      <c r="C39" s="31">
        <v>0.72916666666666663</v>
      </c>
      <c r="D39" s="51">
        <v>4213</v>
      </c>
      <c r="E39" s="48">
        <v>4213</v>
      </c>
      <c r="F39" s="48">
        <v>3486</v>
      </c>
      <c r="G39" s="48">
        <v>2774</v>
      </c>
      <c r="H39" s="48">
        <v>2789</v>
      </c>
      <c r="I39" s="48">
        <v>2285</v>
      </c>
      <c r="J39" s="48">
        <v>3397</v>
      </c>
      <c r="K39" s="48">
        <v>3382</v>
      </c>
      <c r="L39" s="48">
        <v>3397</v>
      </c>
      <c r="M39" s="48">
        <v>3397</v>
      </c>
      <c r="N39" s="48">
        <v>3397</v>
      </c>
      <c r="O39" s="48">
        <v>3382</v>
      </c>
      <c r="P39" s="48">
        <v>3397</v>
      </c>
      <c r="Q39" s="48">
        <v>3397</v>
      </c>
      <c r="R39" s="48">
        <v>3383</v>
      </c>
      <c r="S39" s="48">
        <v>3382</v>
      </c>
      <c r="T39" s="48">
        <v>3353</v>
      </c>
      <c r="U39" s="48">
        <v>3338</v>
      </c>
      <c r="V39" s="48">
        <v>2700</v>
      </c>
      <c r="W39" s="48">
        <v>2700</v>
      </c>
      <c r="X39" s="48">
        <v>2685</v>
      </c>
      <c r="Y39" s="48">
        <v>3338</v>
      </c>
      <c r="Z39" s="48">
        <v>3338</v>
      </c>
      <c r="AA39" s="48">
        <v>3323</v>
      </c>
      <c r="AB39" s="48">
        <v>3116</v>
      </c>
      <c r="AC39" s="48">
        <v>3116</v>
      </c>
      <c r="AD39" s="48">
        <v>2849</v>
      </c>
      <c r="AE39" s="48">
        <v>2848</v>
      </c>
      <c r="AF39" s="48">
        <v>2833</v>
      </c>
      <c r="AG39" s="48">
        <v>2833</v>
      </c>
      <c r="AH39" s="63">
        <v>2656</v>
      </c>
    </row>
    <row r="40" spans="1:34" x14ac:dyDescent="0.2">
      <c r="A40" s="27">
        <v>0.72916666666666663</v>
      </c>
      <c r="B40" s="10" t="s">
        <v>37</v>
      </c>
      <c r="C40" s="31">
        <v>0.75</v>
      </c>
      <c r="D40" s="51">
        <v>4213</v>
      </c>
      <c r="E40" s="48">
        <v>4214</v>
      </c>
      <c r="F40" s="48">
        <v>3486</v>
      </c>
      <c r="G40" s="48">
        <v>2789</v>
      </c>
      <c r="H40" s="48">
        <v>2774</v>
      </c>
      <c r="I40" s="48">
        <v>2285</v>
      </c>
      <c r="J40" s="48">
        <v>3383</v>
      </c>
      <c r="K40" s="48">
        <v>3397</v>
      </c>
      <c r="L40" s="48">
        <v>3397</v>
      </c>
      <c r="M40" s="48">
        <v>3397</v>
      </c>
      <c r="N40" s="48">
        <v>3397</v>
      </c>
      <c r="O40" s="48">
        <v>3397</v>
      </c>
      <c r="P40" s="48">
        <v>3398</v>
      </c>
      <c r="Q40" s="48">
        <v>3383</v>
      </c>
      <c r="R40" s="48">
        <v>3397</v>
      </c>
      <c r="S40" s="48">
        <v>3383</v>
      </c>
      <c r="T40" s="48">
        <v>3337</v>
      </c>
      <c r="U40" s="48">
        <v>3353</v>
      </c>
      <c r="V40" s="48">
        <v>2685</v>
      </c>
      <c r="W40" s="48">
        <v>2685</v>
      </c>
      <c r="X40" s="48">
        <v>2685</v>
      </c>
      <c r="Y40" s="48">
        <v>3323</v>
      </c>
      <c r="Z40" s="48">
        <v>3338</v>
      </c>
      <c r="AA40" s="48">
        <v>3323</v>
      </c>
      <c r="AB40" s="48">
        <v>3115</v>
      </c>
      <c r="AC40" s="48">
        <v>3115</v>
      </c>
      <c r="AD40" s="48">
        <v>2848</v>
      </c>
      <c r="AE40" s="48">
        <v>2848</v>
      </c>
      <c r="AF40" s="48">
        <v>2834</v>
      </c>
      <c r="AG40" s="48">
        <v>2849</v>
      </c>
      <c r="AH40" s="63">
        <v>2670</v>
      </c>
    </row>
    <row r="41" spans="1:34" x14ac:dyDescent="0.2">
      <c r="A41" s="27">
        <v>0.75</v>
      </c>
      <c r="B41" s="10" t="s">
        <v>37</v>
      </c>
      <c r="C41" s="31">
        <v>0.77083333333333337</v>
      </c>
      <c r="D41" s="51">
        <v>4213</v>
      </c>
      <c r="E41" s="48">
        <v>4213</v>
      </c>
      <c r="F41" s="48">
        <v>3501</v>
      </c>
      <c r="G41" s="48">
        <v>2789</v>
      </c>
      <c r="H41" s="48">
        <v>2299</v>
      </c>
      <c r="I41" s="48">
        <v>2284</v>
      </c>
      <c r="J41" s="48">
        <v>3397</v>
      </c>
      <c r="K41" s="48">
        <v>3398</v>
      </c>
      <c r="L41" s="48">
        <v>3397</v>
      </c>
      <c r="M41" s="48">
        <v>3382</v>
      </c>
      <c r="N41" s="48">
        <v>3383</v>
      </c>
      <c r="O41" s="48">
        <v>3383</v>
      </c>
      <c r="P41" s="48">
        <v>3412</v>
      </c>
      <c r="Q41" s="48">
        <v>3397</v>
      </c>
      <c r="R41" s="48">
        <v>3367</v>
      </c>
      <c r="S41" s="48">
        <v>3382</v>
      </c>
      <c r="T41" s="48">
        <v>3353</v>
      </c>
      <c r="U41" s="48">
        <v>3338</v>
      </c>
      <c r="V41" s="48">
        <v>2686</v>
      </c>
      <c r="W41" s="48">
        <v>2700</v>
      </c>
      <c r="X41" s="48">
        <v>2685</v>
      </c>
      <c r="Y41" s="48">
        <v>3323</v>
      </c>
      <c r="Z41" s="48">
        <v>3337</v>
      </c>
      <c r="AA41" s="48">
        <v>3323</v>
      </c>
      <c r="AB41" s="48">
        <v>3116</v>
      </c>
      <c r="AC41" s="48">
        <v>3115</v>
      </c>
      <c r="AD41" s="48">
        <v>2848</v>
      </c>
      <c r="AE41" s="48">
        <v>2849</v>
      </c>
      <c r="AF41" s="48">
        <v>2848</v>
      </c>
      <c r="AG41" s="48">
        <v>2833</v>
      </c>
      <c r="AH41" s="63">
        <v>2656</v>
      </c>
    </row>
    <row r="42" spans="1:34" x14ac:dyDescent="0.2">
      <c r="A42" s="27">
        <v>0.77083333333333337</v>
      </c>
      <c r="B42" s="10" t="s">
        <v>37</v>
      </c>
      <c r="C42" s="31">
        <v>0.79166666666666663</v>
      </c>
      <c r="D42" s="51">
        <v>4228</v>
      </c>
      <c r="E42" s="48">
        <v>4213</v>
      </c>
      <c r="F42" s="48">
        <v>3486</v>
      </c>
      <c r="G42" s="48">
        <v>2774</v>
      </c>
      <c r="H42" s="48">
        <v>2285</v>
      </c>
      <c r="I42" s="48">
        <v>2300</v>
      </c>
      <c r="J42" s="48">
        <v>3382</v>
      </c>
      <c r="K42" s="48">
        <v>3397</v>
      </c>
      <c r="L42" s="48">
        <v>3398</v>
      </c>
      <c r="M42" s="48">
        <v>3398</v>
      </c>
      <c r="N42" s="48">
        <v>3412</v>
      </c>
      <c r="O42" s="48">
        <v>3382</v>
      </c>
      <c r="P42" s="48">
        <v>3397</v>
      </c>
      <c r="Q42" s="48">
        <v>3382</v>
      </c>
      <c r="R42" s="48">
        <v>3383</v>
      </c>
      <c r="S42" s="48">
        <v>3382</v>
      </c>
      <c r="T42" s="48">
        <v>3353</v>
      </c>
      <c r="U42" s="48">
        <v>3337</v>
      </c>
      <c r="V42" s="48">
        <v>2700</v>
      </c>
      <c r="W42" s="48">
        <v>2685</v>
      </c>
      <c r="X42" s="48">
        <v>2686</v>
      </c>
      <c r="Y42" s="48">
        <v>3338</v>
      </c>
      <c r="Z42" s="48">
        <v>3323</v>
      </c>
      <c r="AA42" s="48">
        <v>3323</v>
      </c>
      <c r="AB42" s="48">
        <v>3115</v>
      </c>
      <c r="AC42" s="48">
        <v>3101</v>
      </c>
      <c r="AD42" s="48">
        <v>2849</v>
      </c>
      <c r="AE42" s="48">
        <v>2848</v>
      </c>
      <c r="AF42" s="48">
        <v>2834</v>
      </c>
      <c r="AG42" s="48">
        <v>2849</v>
      </c>
      <c r="AH42" s="63">
        <v>2655</v>
      </c>
    </row>
    <row r="43" spans="1:34" x14ac:dyDescent="0.2">
      <c r="A43" s="27">
        <v>0.79166666666666663</v>
      </c>
      <c r="B43" s="10" t="s">
        <v>37</v>
      </c>
      <c r="C43" s="31">
        <v>0.8125</v>
      </c>
      <c r="D43" s="51">
        <v>4213</v>
      </c>
      <c r="E43" s="48">
        <v>4213</v>
      </c>
      <c r="F43" s="48">
        <v>3487</v>
      </c>
      <c r="G43" s="48">
        <v>2789</v>
      </c>
      <c r="H43" s="48">
        <v>2299</v>
      </c>
      <c r="I43" s="48">
        <v>2284</v>
      </c>
      <c r="J43" s="48">
        <v>3398</v>
      </c>
      <c r="K43" s="48">
        <v>3382</v>
      </c>
      <c r="L43" s="48">
        <v>3382</v>
      </c>
      <c r="M43" s="48">
        <v>3397</v>
      </c>
      <c r="N43" s="48">
        <v>3382</v>
      </c>
      <c r="O43" s="48">
        <v>3397</v>
      </c>
      <c r="P43" s="48">
        <v>3397</v>
      </c>
      <c r="Q43" s="48">
        <v>3398</v>
      </c>
      <c r="R43" s="48">
        <v>3382</v>
      </c>
      <c r="S43" s="48">
        <v>3383</v>
      </c>
      <c r="T43" s="48">
        <v>3353</v>
      </c>
      <c r="U43" s="48">
        <v>3338</v>
      </c>
      <c r="V43" s="48">
        <v>2685</v>
      </c>
      <c r="W43" s="48">
        <v>2700</v>
      </c>
      <c r="X43" s="48">
        <v>2685</v>
      </c>
      <c r="Y43" s="48">
        <v>3323</v>
      </c>
      <c r="Z43" s="48">
        <v>3338</v>
      </c>
      <c r="AA43" s="48">
        <v>3308</v>
      </c>
      <c r="AB43" s="48">
        <v>3115</v>
      </c>
      <c r="AC43" s="48">
        <v>3115</v>
      </c>
      <c r="AD43" s="48">
        <v>2863</v>
      </c>
      <c r="AE43" s="48">
        <v>2848</v>
      </c>
      <c r="AF43" s="48">
        <v>2833</v>
      </c>
      <c r="AG43" s="48">
        <v>2833</v>
      </c>
      <c r="AH43" s="63">
        <v>2656</v>
      </c>
    </row>
    <row r="44" spans="1:34" x14ac:dyDescent="0.2">
      <c r="A44" s="27">
        <v>0.8125</v>
      </c>
      <c r="B44" s="10" t="s">
        <v>37</v>
      </c>
      <c r="C44" s="31">
        <v>0.83333333333333337</v>
      </c>
      <c r="D44" s="51">
        <v>4213</v>
      </c>
      <c r="E44" s="48">
        <v>4198</v>
      </c>
      <c r="F44" s="48">
        <v>3486</v>
      </c>
      <c r="G44" s="48">
        <v>2789</v>
      </c>
      <c r="H44" s="48">
        <v>2285</v>
      </c>
      <c r="I44" s="48">
        <v>2285</v>
      </c>
      <c r="J44" s="48">
        <v>3382</v>
      </c>
      <c r="K44" s="48">
        <v>3398</v>
      </c>
      <c r="L44" s="48">
        <v>3397</v>
      </c>
      <c r="M44" s="48">
        <v>3382</v>
      </c>
      <c r="N44" s="48">
        <v>3397</v>
      </c>
      <c r="O44" s="48">
        <v>3383</v>
      </c>
      <c r="P44" s="48">
        <v>3397</v>
      </c>
      <c r="Q44" s="48">
        <v>3382</v>
      </c>
      <c r="R44" s="48">
        <v>3382</v>
      </c>
      <c r="S44" s="48">
        <v>3382</v>
      </c>
      <c r="T44" s="48">
        <v>3337</v>
      </c>
      <c r="U44" s="48">
        <v>3338</v>
      </c>
      <c r="V44" s="48">
        <v>2685</v>
      </c>
      <c r="W44" s="48">
        <v>2685</v>
      </c>
      <c r="X44" s="48">
        <v>2670</v>
      </c>
      <c r="Y44" s="48">
        <v>3338</v>
      </c>
      <c r="Z44" s="48">
        <v>3323</v>
      </c>
      <c r="AA44" s="48">
        <v>3323</v>
      </c>
      <c r="AB44" s="48">
        <v>3116</v>
      </c>
      <c r="AC44" s="48">
        <v>3116</v>
      </c>
      <c r="AD44" s="48">
        <v>2848</v>
      </c>
      <c r="AE44" s="48">
        <v>2849</v>
      </c>
      <c r="AF44" s="48">
        <v>2848</v>
      </c>
      <c r="AG44" s="48">
        <v>2848</v>
      </c>
      <c r="AH44" s="63">
        <v>2655</v>
      </c>
    </row>
    <row r="45" spans="1:34" x14ac:dyDescent="0.2">
      <c r="A45" s="27">
        <v>0.83333333333333337</v>
      </c>
      <c r="B45" s="10" t="s">
        <v>37</v>
      </c>
      <c r="C45" s="31">
        <v>0.85416666666666663</v>
      </c>
      <c r="D45" s="51">
        <v>4213</v>
      </c>
      <c r="E45" s="48">
        <v>4213</v>
      </c>
      <c r="F45" s="48">
        <v>3486</v>
      </c>
      <c r="G45" s="48">
        <v>2789</v>
      </c>
      <c r="H45" s="48">
        <v>2300</v>
      </c>
      <c r="I45" s="48">
        <v>2284</v>
      </c>
      <c r="J45" s="48">
        <v>3397</v>
      </c>
      <c r="K45" s="48">
        <v>3382</v>
      </c>
      <c r="L45" s="48">
        <v>3397</v>
      </c>
      <c r="M45" s="48">
        <v>3397</v>
      </c>
      <c r="N45" s="48">
        <v>3398</v>
      </c>
      <c r="O45" s="48">
        <v>3382</v>
      </c>
      <c r="P45" s="48">
        <v>3397</v>
      </c>
      <c r="Q45" s="48">
        <v>3397</v>
      </c>
      <c r="R45" s="48">
        <v>3383</v>
      </c>
      <c r="S45" s="48">
        <v>3382</v>
      </c>
      <c r="T45" s="48">
        <v>3353</v>
      </c>
      <c r="U45" s="48">
        <v>3338</v>
      </c>
      <c r="V45" s="48">
        <v>2685</v>
      </c>
      <c r="W45" s="48">
        <v>2685</v>
      </c>
      <c r="X45" s="48">
        <v>2700</v>
      </c>
      <c r="Y45" s="48">
        <v>3323</v>
      </c>
      <c r="Z45" s="48">
        <v>3338</v>
      </c>
      <c r="AA45" s="48">
        <v>3324</v>
      </c>
      <c r="AB45" s="48">
        <v>3100</v>
      </c>
      <c r="AC45" s="48">
        <v>3100</v>
      </c>
      <c r="AD45" s="48">
        <v>2848</v>
      </c>
      <c r="AE45" s="48">
        <v>2848</v>
      </c>
      <c r="AF45" s="48">
        <v>2834</v>
      </c>
      <c r="AG45" s="48">
        <v>2849</v>
      </c>
      <c r="AH45" s="63">
        <v>2656</v>
      </c>
    </row>
    <row r="46" spans="1:34" x14ac:dyDescent="0.2">
      <c r="A46" s="27">
        <v>0.85416666666666663</v>
      </c>
      <c r="B46" s="10" t="s">
        <v>37</v>
      </c>
      <c r="C46" s="31">
        <v>0.875</v>
      </c>
      <c r="D46" s="51">
        <v>4214</v>
      </c>
      <c r="E46" s="48">
        <v>4214</v>
      </c>
      <c r="F46" s="48">
        <v>3486</v>
      </c>
      <c r="G46" s="48">
        <v>2789</v>
      </c>
      <c r="H46" s="48">
        <v>2284</v>
      </c>
      <c r="I46" s="48">
        <v>2285</v>
      </c>
      <c r="J46" s="48">
        <v>3383</v>
      </c>
      <c r="K46" s="48">
        <v>3397</v>
      </c>
      <c r="L46" s="48">
        <v>3398</v>
      </c>
      <c r="M46" s="48">
        <v>3398</v>
      </c>
      <c r="N46" s="48">
        <v>3397</v>
      </c>
      <c r="O46" s="48">
        <v>3397</v>
      </c>
      <c r="P46" s="48">
        <v>3398</v>
      </c>
      <c r="Q46" s="48">
        <v>3383</v>
      </c>
      <c r="R46" s="48">
        <v>3382</v>
      </c>
      <c r="S46" s="48">
        <v>3383</v>
      </c>
      <c r="T46" s="48">
        <v>3338</v>
      </c>
      <c r="U46" s="48">
        <v>3353</v>
      </c>
      <c r="V46" s="48">
        <v>2685</v>
      </c>
      <c r="W46" s="48">
        <v>2700</v>
      </c>
      <c r="X46" s="48">
        <v>2670</v>
      </c>
      <c r="Y46" s="48">
        <v>3337</v>
      </c>
      <c r="Z46" s="48">
        <v>3323</v>
      </c>
      <c r="AA46" s="48">
        <v>3323</v>
      </c>
      <c r="AB46" s="48">
        <v>3115</v>
      </c>
      <c r="AC46" s="48">
        <v>3116</v>
      </c>
      <c r="AD46" s="48">
        <v>2849</v>
      </c>
      <c r="AE46" s="48">
        <v>2848</v>
      </c>
      <c r="AF46" s="48">
        <v>2848</v>
      </c>
      <c r="AG46" s="48">
        <v>2833</v>
      </c>
      <c r="AH46" s="63">
        <v>2670</v>
      </c>
    </row>
    <row r="47" spans="1:34" x14ac:dyDescent="0.2">
      <c r="A47" s="27">
        <v>0.875</v>
      </c>
      <c r="B47" s="10" t="s">
        <v>37</v>
      </c>
      <c r="C47" s="31">
        <v>0.89583333333333337</v>
      </c>
      <c r="D47" s="51">
        <v>4228</v>
      </c>
      <c r="E47" s="48">
        <v>4213</v>
      </c>
      <c r="F47" s="48">
        <v>3501</v>
      </c>
      <c r="G47" s="48">
        <v>2789</v>
      </c>
      <c r="H47" s="48">
        <v>2300</v>
      </c>
      <c r="I47" s="48">
        <v>2285</v>
      </c>
      <c r="J47" s="48">
        <v>3397</v>
      </c>
      <c r="K47" s="48">
        <v>3397</v>
      </c>
      <c r="L47" s="48">
        <v>3382</v>
      </c>
      <c r="M47" s="48">
        <v>3397</v>
      </c>
      <c r="N47" s="48">
        <v>3412</v>
      </c>
      <c r="O47" s="48">
        <v>3383</v>
      </c>
      <c r="P47" s="48">
        <v>3397</v>
      </c>
      <c r="Q47" s="48">
        <v>3397</v>
      </c>
      <c r="R47" s="48">
        <v>3383</v>
      </c>
      <c r="S47" s="48">
        <v>3382</v>
      </c>
      <c r="T47" s="48">
        <v>3353</v>
      </c>
      <c r="U47" s="48">
        <v>3338</v>
      </c>
      <c r="V47" s="48">
        <v>2700</v>
      </c>
      <c r="W47" s="48">
        <v>2686</v>
      </c>
      <c r="X47" s="48">
        <v>2700</v>
      </c>
      <c r="Y47" s="48">
        <v>3324</v>
      </c>
      <c r="Z47" s="48">
        <v>3338</v>
      </c>
      <c r="AA47" s="48">
        <v>3323</v>
      </c>
      <c r="AB47" s="48">
        <v>3131</v>
      </c>
      <c r="AC47" s="48">
        <v>3115</v>
      </c>
      <c r="AD47" s="48">
        <v>2848</v>
      </c>
      <c r="AE47" s="48">
        <v>2849</v>
      </c>
      <c r="AF47" s="48">
        <v>2834</v>
      </c>
      <c r="AG47" s="48">
        <v>2849</v>
      </c>
      <c r="AH47" s="63">
        <v>2655</v>
      </c>
    </row>
    <row r="48" spans="1:34" x14ac:dyDescent="0.2">
      <c r="A48" s="27">
        <v>0.89583333333333337</v>
      </c>
      <c r="B48" s="10" t="s">
        <v>37</v>
      </c>
      <c r="C48" s="31">
        <v>0.91666666666666663</v>
      </c>
      <c r="D48" s="51">
        <v>4228</v>
      </c>
      <c r="E48" s="48">
        <v>4213</v>
      </c>
      <c r="F48" s="48">
        <v>3487</v>
      </c>
      <c r="G48" s="48">
        <v>2774</v>
      </c>
      <c r="H48" s="48">
        <v>2299</v>
      </c>
      <c r="I48" s="48">
        <v>2299</v>
      </c>
      <c r="J48" s="48">
        <v>3397</v>
      </c>
      <c r="K48" s="48">
        <v>3398</v>
      </c>
      <c r="L48" s="48">
        <v>3397</v>
      </c>
      <c r="M48" s="48">
        <v>3397</v>
      </c>
      <c r="N48" s="48">
        <v>3397</v>
      </c>
      <c r="O48" s="48">
        <v>3397</v>
      </c>
      <c r="P48" s="48">
        <v>3412</v>
      </c>
      <c r="Q48" s="48">
        <v>3397</v>
      </c>
      <c r="R48" s="48">
        <v>3382</v>
      </c>
      <c r="S48" s="48">
        <v>3383</v>
      </c>
      <c r="T48" s="48">
        <v>3367</v>
      </c>
      <c r="U48" s="48">
        <v>3352</v>
      </c>
      <c r="V48" s="48">
        <v>2685</v>
      </c>
      <c r="W48" s="48">
        <v>2700</v>
      </c>
      <c r="X48" s="48">
        <v>2685</v>
      </c>
      <c r="Y48" s="48">
        <v>3337</v>
      </c>
      <c r="Z48" s="48">
        <v>3323</v>
      </c>
      <c r="AA48" s="48">
        <v>3337</v>
      </c>
      <c r="AB48" s="48">
        <v>3115</v>
      </c>
      <c r="AC48" s="48">
        <v>3130</v>
      </c>
      <c r="AD48" s="48">
        <v>2863</v>
      </c>
      <c r="AE48" s="48">
        <v>2848</v>
      </c>
      <c r="AF48" s="48">
        <v>2848</v>
      </c>
      <c r="AG48" s="48">
        <v>2848</v>
      </c>
      <c r="AH48" s="63">
        <v>2656</v>
      </c>
    </row>
    <row r="49" spans="1:35" x14ac:dyDescent="0.2">
      <c r="A49" s="27">
        <v>0.91666666666666663</v>
      </c>
      <c r="B49" s="10" t="s">
        <v>37</v>
      </c>
      <c r="C49" s="31">
        <v>0.9375</v>
      </c>
      <c r="D49" s="51">
        <v>4213</v>
      </c>
      <c r="E49" s="48">
        <v>4198</v>
      </c>
      <c r="F49" s="48">
        <v>3501</v>
      </c>
      <c r="G49" s="48">
        <v>2804</v>
      </c>
      <c r="H49" s="48">
        <v>2285</v>
      </c>
      <c r="I49" s="48">
        <v>2285</v>
      </c>
      <c r="J49" s="48">
        <v>3397</v>
      </c>
      <c r="K49" s="48">
        <v>3397</v>
      </c>
      <c r="L49" s="48">
        <v>3383</v>
      </c>
      <c r="M49" s="48">
        <v>3397</v>
      </c>
      <c r="N49" s="48">
        <v>3412</v>
      </c>
      <c r="O49" s="48">
        <v>3397</v>
      </c>
      <c r="P49" s="48">
        <v>3397</v>
      </c>
      <c r="Q49" s="48">
        <v>3397</v>
      </c>
      <c r="R49" s="48">
        <v>3397</v>
      </c>
      <c r="S49" s="48">
        <v>3382</v>
      </c>
      <c r="T49" s="48">
        <v>3353</v>
      </c>
      <c r="U49" s="48">
        <v>3338</v>
      </c>
      <c r="V49" s="48">
        <v>2700</v>
      </c>
      <c r="W49" s="48">
        <v>2685</v>
      </c>
      <c r="X49" s="48">
        <v>2686</v>
      </c>
      <c r="Y49" s="48">
        <v>3338</v>
      </c>
      <c r="Z49" s="48">
        <v>3338</v>
      </c>
      <c r="AA49" s="48">
        <v>3324</v>
      </c>
      <c r="AB49" s="48">
        <v>3130</v>
      </c>
      <c r="AC49" s="48">
        <v>3115</v>
      </c>
      <c r="AD49" s="48">
        <v>2848</v>
      </c>
      <c r="AE49" s="48">
        <v>2863</v>
      </c>
      <c r="AF49" s="48">
        <v>2848</v>
      </c>
      <c r="AG49" s="48">
        <v>2833</v>
      </c>
      <c r="AH49" s="63">
        <v>2670</v>
      </c>
    </row>
    <row r="50" spans="1:35" x14ac:dyDescent="0.2">
      <c r="A50" s="27">
        <v>0.9375</v>
      </c>
      <c r="B50" s="10" t="s">
        <v>37</v>
      </c>
      <c r="C50" s="31">
        <v>0.95833333333333337</v>
      </c>
      <c r="D50" s="51">
        <v>4228</v>
      </c>
      <c r="E50" s="48">
        <v>4213</v>
      </c>
      <c r="F50" s="48">
        <v>3501</v>
      </c>
      <c r="G50" s="48">
        <v>2789</v>
      </c>
      <c r="H50" s="48">
        <v>2299</v>
      </c>
      <c r="I50" s="48">
        <v>2299</v>
      </c>
      <c r="J50" s="48">
        <v>3398</v>
      </c>
      <c r="K50" s="48">
        <v>3412</v>
      </c>
      <c r="L50" s="48">
        <v>3397</v>
      </c>
      <c r="M50" s="48">
        <v>3397</v>
      </c>
      <c r="N50" s="48">
        <v>3397</v>
      </c>
      <c r="O50" s="48">
        <v>3397</v>
      </c>
      <c r="P50" s="48">
        <v>3412</v>
      </c>
      <c r="Q50" s="48">
        <v>3397</v>
      </c>
      <c r="R50" s="48">
        <v>3383</v>
      </c>
      <c r="S50" s="48">
        <v>3382</v>
      </c>
      <c r="T50" s="48">
        <v>3353</v>
      </c>
      <c r="U50" s="48">
        <v>3353</v>
      </c>
      <c r="V50" s="48">
        <v>2700</v>
      </c>
      <c r="W50" s="48">
        <v>2700</v>
      </c>
      <c r="X50" s="48">
        <v>2699</v>
      </c>
      <c r="Y50" s="48">
        <v>3338</v>
      </c>
      <c r="Z50" s="48">
        <v>3323</v>
      </c>
      <c r="AA50" s="48">
        <v>3337</v>
      </c>
      <c r="AB50" s="48">
        <v>3116</v>
      </c>
      <c r="AC50" s="48">
        <v>3116</v>
      </c>
      <c r="AD50" s="48">
        <v>2864</v>
      </c>
      <c r="AE50" s="48">
        <v>2848</v>
      </c>
      <c r="AF50" s="48">
        <v>2849</v>
      </c>
      <c r="AG50" s="48">
        <v>2849</v>
      </c>
      <c r="AH50" s="63">
        <v>2656</v>
      </c>
    </row>
    <row r="51" spans="1:35" x14ac:dyDescent="0.2">
      <c r="A51" s="27">
        <v>0.95833333333333337</v>
      </c>
      <c r="B51" s="10" t="s">
        <v>37</v>
      </c>
      <c r="C51" s="31">
        <v>0.97916666666666663</v>
      </c>
      <c r="D51" s="51">
        <v>4228</v>
      </c>
      <c r="E51" s="48">
        <v>4213</v>
      </c>
      <c r="F51" s="48">
        <v>3501</v>
      </c>
      <c r="G51" s="48">
        <v>2789</v>
      </c>
      <c r="H51" s="48">
        <v>2299</v>
      </c>
      <c r="I51" s="48">
        <v>2285</v>
      </c>
      <c r="J51" s="48">
        <v>3397</v>
      </c>
      <c r="K51" s="48">
        <v>3397</v>
      </c>
      <c r="L51" s="48">
        <v>3397</v>
      </c>
      <c r="M51" s="48">
        <v>3398</v>
      </c>
      <c r="N51" s="48">
        <v>3398</v>
      </c>
      <c r="O51" s="48">
        <v>3397</v>
      </c>
      <c r="P51" s="48">
        <v>3397</v>
      </c>
      <c r="Q51" s="48">
        <v>3398</v>
      </c>
      <c r="R51" s="48">
        <v>3397</v>
      </c>
      <c r="S51" s="48">
        <v>3383</v>
      </c>
      <c r="T51" s="48">
        <v>3352</v>
      </c>
      <c r="U51" s="48">
        <v>3353</v>
      </c>
      <c r="V51" s="48">
        <v>2685</v>
      </c>
      <c r="W51" s="48">
        <v>2685</v>
      </c>
      <c r="X51" s="48">
        <v>2686</v>
      </c>
      <c r="Y51" s="48">
        <v>3338</v>
      </c>
      <c r="Z51" s="48">
        <v>3338</v>
      </c>
      <c r="AA51" s="48">
        <v>3323</v>
      </c>
      <c r="AB51" s="48">
        <v>3115</v>
      </c>
      <c r="AC51" s="48">
        <v>3115</v>
      </c>
      <c r="AD51" s="48">
        <v>2863</v>
      </c>
      <c r="AE51" s="48">
        <v>2849</v>
      </c>
      <c r="AF51" s="48">
        <v>2848</v>
      </c>
      <c r="AG51" s="48">
        <v>2848</v>
      </c>
      <c r="AH51" s="63">
        <v>2670</v>
      </c>
    </row>
    <row r="52" spans="1:35" x14ac:dyDescent="0.2">
      <c r="A52" s="28">
        <v>0.97916666666666663</v>
      </c>
      <c r="B52" s="25" t="s">
        <v>37</v>
      </c>
      <c r="C52" s="32">
        <v>1</v>
      </c>
      <c r="D52" s="52">
        <v>4213</v>
      </c>
      <c r="E52" s="53">
        <v>4214</v>
      </c>
      <c r="F52" s="53">
        <v>3486</v>
      </c>
      <c r="G52" s="53">
        <v>2789</v>
      </c>
      <c r="H52" s="53">
        <v>2300</v>
      </c>
      <c r="I52" s="53">
        <v>2299</v>
      </c>
      <c r="J52" s="53">
        <v>3397</v>
      </c>
      <c r="K52" s="53">
        <v>3397</v>
      </c>
      <c r="L52" s="53">
        <v>3397</v>
      </c>
      <c r="M52" s="53">
        <v>3412</v>
      </c>
      <c r="N52" s="53">
        <v>3412</v>
      </c>
      <c r="O52" s="53">
        <v>3398</v>
      </c>
      <c r="P52" s="53">
        <v>3412</v>
      </c>
      <c r="Q52" s="53">
        <v>3397</v>
      </c>
      <c r="R52" s="53">
        <v>3382</v>
      </c>
      <c r="S52" s="53">
        <v>3397</v>
      </c>
      <c r="T52" s="53">
        <v>3353</v>
      </c>
      <c r="U52" s="53">
        <v>3338</v>
      </c>
      <c r="V52" s="53">
        <v>2700</v>
      </c>
      <c r="W52" s="53">
        <v>2700</v>
      </c>
      <c r="X52" s="53">
        <v>2685</v>
      </c>
      <c r="Y52" s="53">
        <v>3338</v>
      </c>
      <c r="Z52" s="53">
        <v>3338</v>
      </c>
      <c r="AA52" s="53">
        <v>3323</v>
      </c>
      <c r="AB52" s="53">
        <v>3130</v>
      </c>
      <c r="AC52" s="53">
        <v>3130</v>
      </c>
      <c r="AD52" s="53">
        <v>2863</v>
      </c>
      <c r="AE52" s="53">
        <v>2863</v>
      </c>
      <c r="AF52" s="53">
        <v>2848</v>
      </c>
      <c r="AG52" s="53">
        <v>2833</v>
      </c>
      <c r="AH52" s="64">
        <v>2655</v>
      </c>
    </row>
    <row r="53" spans="1:35" x14ac:dyDescent="0.2">
      <c r="A53" s="70" t="s">
        <v>0</v>
      </c>
      <c r="B53" s="71"/>
      <c r="C53" s="72"/>
      <c r="D53" s="61">
        <f>SUM(D5:D52)</f>
        <v>202765</v>
      </c>
      <c r="E53" s="43">
        <f>SUM(E5:E52)</f>
        <v>202320</v>
      </c>
      <c r="F53" s="43">
        <f t="shared" ref="F53:AH53" si="0">SUM(F5:F52)</f>
        <v>181565</v>
      </c>
      <c r="G53" s="43">
        <f t="shared" si="0"/>
        <v>151866</v>
      </c>
      <c r="H53" s="43">
        <f t="shared" si="0"/>
        <v>127685</v>
      </c>
      <c r="I53" s="43">
        <f t="shared" si="0"/>
        <v>109853</v>
      </c>
      <c r="J53" s="43">
        <f t="shared" si="0"/>
        <v>127047</v>
      </c>
      <c r="K53" s="43">
        <f t="shared" si="0"/>
        <v>162977</v>
      </c>
      <c r="L53" s="43">
        <f t="shared" si="0"/>
        <v>163007</v>
      </c>
      <c r="M53" s="43">
        <f t="shared" si="0"/>
        <v>162963</v>
      </c>
      <c r="N53" s="43">
        <f t="shared" si="0"/>
        <v>163007</v>
      </c>
      <c r="O53" s="43">
        <f t="shared" si="0"/>
        <v>162829</v>
      </c>
      <c r="P53" s="43">
        <f t="shared" si="0"/>
        <v>162754</v>
      </c>
      <c r="Q53" s="43">
        <f t="shared" si="0"/>
        <v>162874</v>
      </c>
      <c r="R53" s="43">
        <f t="shared" si="0"/>
        <v>162621</v>
      </c>
      <c r="S53" s="43">
        <f t="shared" si="0"/>
        <v>162399</v>
      </c>
      <c r="T53" s="43">
        <f t="shared" si="0"/>
        <v>160188</v>
      </c>
      <c r="U53" s="43">
        <f t="shared" si="0"/>
        <v>160441</v>
      </c>
      <c r="V53" s="43">
        <f t="shared" si="0"/>
        <v>117092</v>
      </c>
      <c r="W53" s="43">
        <f t="shared" si="0"/>
        <v>129243</v>
      </c>
      <c r="X53" s="43">
        <f t="shared" si="0"/>
        <v>128931</v>
      </c>
      <c r="Y53" s="43">
        <f t="shared" si="0"/>
        <v>160025</v>
      </c>
      <c r="Z53" s="43">
        <f t="shared" si="0"/>
        <v>160040</v>
      </c>
      <c r="AA53" s="43">
        <f t="shared" si="0"/>
        <v>159535</v>
      </c>
      <c r="AB53" s="43">
        <f t="shared" si="0"/>
        <v>154952</v>
      </c>
      <c r="AC53" s="43">
        <f t="shared" si="0"/>
        <v>149581</v>
      </c>
      <c r="AD53" s="43">
        <f t="shared" si="0"/>
        <v>136972</v>
      </c>
      <c r="AE53" s="43">
        <f t="shared" si="0"/>
        <v>136838</v>
      </c>
      <c r="AF53" s="43">
        <f t="shared" si="0"/>
        <v>136541</v>
      </c>
      <c r="AG53" s="43">
        <f t="shared" si="0"/>
        <v>136467</v>
      </c>
      <c r="AH53" s="65">
        <f t="shared" si="0"/>
        <v>132180</v>
      </c>
      <c r="AI53" s="22"/>
    </row>
    <row r="55" spans="1:35" ht="18" customHeight="1" x14ac:dyDescent="0.2">
      <c r="D55" s="69" t="s">
        <v>33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1"/>
      <c r="R55" s="1"/>
      <c r="S55" s="4"/>
      <c r="AH55" s="4" t="s">
        <v>38</v>
      </c>
    </row>
    <row r="56" spans="1:35" x14ac:dyDescent="0.2">
      <c r="A56" s="73"/>
      <c r="B56" s="74"/>
      <c r="C56" s="75"/>
      <c r="D56" s="9" t="s">
        <v>1</v>
      </c>
      <c r="E56" s="7" t="s">
        <v>2</v>
      </c>
      <c r="F56" s="7" t="s">
        <v>3</v>
      </c>
      <c r="G56" s="7" t="s">
        <v>4</v>
      </c>
      <c r="H56" s="7" t="s">
        <v>5</v>
      </c>
      <c r="I56" s="7" t="s">
        <v>6</v>
      </c>
      <c r="J56" s="7" t="s">
        <v>7</v>
      </c>
      <c r="K56" s="7" t="s">
        <v>8</v>
      </c>
      <c r="L56" s="7" t="s">
        <v>9</v>
      </c>
      <c r="M56" s="7" t="s">
        <v>10</v>
      </c>
      <c r="N56" s="7" t="s">
        <v>11</v>
      </c>
      <c r="O56" s="7" t="s">
        <v>12</v>
      </c>
      <c r="P56" s="7" t="s">
        <v>13</v>
      </c>
      <c r="Q56" s="7" t="s">
        <v>14</v>
      </c>
      <c r="R56" s="7" t="s">
        <v>15</v>
      </c>
      <c r="S56" s="15" t="s">
        <v>16</v>
      </c>
      <c r="T56" s="7" t="s">
        <v>17</v>
      </c>
      <c r="U56" s="7" t="s">
        <v>18</v>
      </c>
      <c r="V56" s="7" t="s">
        <v>19</v>
      </c>
      <c r="W56" s="7" t="s">
        <v>20</v>
      </c>
      <c r="X56" s="7" t="s">
        <v>21</v>
      </c>
      <c r="Y56" s="7" t="s">
        <v>22</v>
      </c>
      <c r="Z56" s="7" t="s">
        <v>23</v>
      </c>
      <c r="AA56" s="7" t="s">
        <v>24</v>
      </c>
      <c r="AB56" s="7" t="s">
        <v>25</v>
      </c>
      <c r="AC56" s="7" t="s">
        <v>26</v>
      </c>
      <c r="AD56" s="7" t="s">
        <v>27</v>
      </c>
      <c r="AE56" s="7" t="s">
        <v>28</v>
      </c>
      <c r="AF56" s="7" t="s">
        <v>29</v>
      </c>
      <c r="AG56" s="16" t="s">
        <v>30</v>
      </c>
      <c r="AH56" s="8" t="s">
        <v>36</v>
      </c>
    </row>
    <row r="57" spans="1:35" x14ac:dyDescent="0.2">
      <c r="A57" s="26">
        <v>0</v>
      </c>
      <c r="B57" s="11" t="s">
        <v>31</v>
      </c>
      <c r="C57" s="30">
        <v>2.0833333333333332E-2</v>
      </c>
      <c r="D57" s="57">
        <v>3576</v>
      </c>
      <c r="E57" s="46">
        <v>3600</v>
      </c>
      <c r="F57" s="46">
        <v>3600</v>
      </c>
      <c r="G57" s="46">
        <v>2952</v>
      </c>
      <c r="H57" s="46">
        <v>2424</v>
      </c>
      <c r="I57" s="46">
        <v>2160</v>
      </c>
      <c r="J57" s="46">
        <v>2160</v>
      </c>
      <c r="K57" s="46">
        <v>2856</v>
      </c>
      <c r="L57" s="46">
        <v>2880</v>
      </c>
      <c r="M57" s="46">
        <v>2856</v>
      </c>
      <c r="N57" s="46">
        <v>2856</v>
      </c>
      <c r="O57" s="46">
        <v>2880</v>
      </c>
      <c r="P57" s="46">
        <v>2904</v>
      </c>
      <c r="Q57" s="46">
        <v>2952</v>
      </c>
      <c r="R57" s="46">
        <v>2952</v>
      </c>
      <c r="S57" s="46">
        <v>3000</v>
      </c>
      <c r="T57" s="46">
        <v>3192</v>
      </c>
      <c r="U57" s="46">
        <v>3144</v>
      </c>
      <c r="V57" s="46">
        <v>1176</v>
      </c>
      <c r="W57" s="46">
        <v>1224</v>
      </c>
      <c r="X57" s="46">
        <v>2544</v>
      </c>
      <c r="Y57" s="46">
        <v>3144</v>
      </c>
      <c r="Z57" s="46">
        <v>3120</v>
      </c>
      <c r="AA57" s="46">
        <v>3192</v>
      </c>
      <c r="AB57" s="46">
        <v>3264</v>
      </c>
      <c r="AC57" s="46">
        <v>2952</v>
      </c>
      <c r="AD57" s="46">
        <v>2856</v>
      </c>
      <c r="AE57" s="46">
        <v>2808</v>
      </c>
      <c r="AF57" s="46">
        <v>2736</v>
      </c>
      <c r="AG57" s="46">
        <v>2760</v>
      </c>
      <c r="AH57" s="62">
        <v>2712</v>
      </c>
    </row>
    <row r="58" spans="1:35" x14ac:dyDescent="0.2">
      <c r="A58" s="27">
        <v>2.0833333333333332E-2</v>
      </c>
      <c r="B58" s="10" t="s">
        <v>37</v>
      </c>
      <c r="C58" s="31">
        <v>4.1666666666666664E-2</v>
      </c>
      <c r="D58" s="51">
        <v>3576</v>
      </c>
      <c r="E58" s="48">
        <v>3600</v>
      </c>
      <c r="F58" s="48">
        <v>3576</v>
      </c>
      <c r="G58" s="48">
        <v>2928</v>
      </c>
      <c r="H58" s="48">
        <v>2400</v>
      </c>
      <c r="I58" s="48">
        <v>2160</v>
      </c>
      <c r="J58" s="48">
        <v>2136</v>
      </c>
      <c r="K58" s="48">
        <v>2856</v>
      </c>
      <c r="L58" s="48">
        <v>2880</v>
      </c>
      <c r="M58" s="48">
        <v>2832</v>
      </c>
      <c r="N58" s="48">
        <v>2832</v>
      </c>
      <c r="O58" s="48">
        <v>2904</v>
      </c>
      <c r="P58" s="48">
        <v>2904</v>
      </c>
      <c r="Q58" s="48">
        <v>2952</v>
      </c>
      <c r="R58" s="48">
        <v>2928</v>
      </c>
      <c r="S58" s="48">
        <v>2976</v>
      </c>
      <c r="T58" s="48">
        <v>3192</v>
      </c>
      <c r="U58" s="48">
        <v>3120</v>
      </c>
      <c r="V58" s="48">
        <v>1152</v>
      </c>
      <c r="W58" s="48">
        <v>1224</v>
      </c>
      <c r="X58" s="48">
        <v>2568</v>
      </c>
      <c r="Y58" s="48">
        <v>3120</v>
      </c>
      <c r="Z58" s="48">
        <v>3144</v>
      </c>
      <c r="AA58" s="48">
        <v>3192</v>
      </c>
      <c r="AB58" s="48">
        <v>3240</v>
      </c>
      <c r="AC58" s="48">
        <v>2952</v>
      </c>
      <c r="AD58" s="48">
        <v>2856</v>
      </c>
      <c r="AE58" s="48">
        <v>2784</v>
      </c>
      <c r="AF58" s="48">
        <v>2760</v>
      </c>
      <c r="AG58" s="48">
        <v>2760</v>
      </c>
      <c r="AH58" s="63">
        <v>2712</v>
      </c>
    </row>
    <row r="59" spans="1:35" x14ac:dyDescent="0.2">
      <c r="A59" s="27">
        <v>4.1666666666666664E-2</v>
      </c>
      <c r="B59" s="10" t="s">
        <v>37</v>
      </c>
      <c r="C59" s="31">
        <v>6.25E-2</v>
      </c>
      <c r="D59" s="51">
        <v>3576</v>
      </c>
      <c r="E59" s="48">
        <v>3576</v>
      </c>
      <c r="F59" s="48">
        <v>3600</v>
      </c>
      <c r="G59" s="48">
        <v>2952</v>
      </c>
      <c r="H59" s="48">
        <v>2400</v>
      </c>
      <c r="I59" s="48">
        <v>2136</v>
      </c>
      <c r="J59" s="48">
        <v>2160</v>
      </c>
      <c r="K59" s="48">
        <v>2832</v>
      </c>
      <c r="L59" s="48">
        <v>2904</v>
      </c>
      <c r="M59" s="48">
        <v>2856</v>
      </c>
      <c r="N59" s="48">
        <v>2856</v>
      </c>
      <c r="O59" s="48">
        <v>2904</v>
      </c>
      <c r="P59" s="48">
        <v>2904</v>
      </c>
      <c r="Q59" s="48">
        <v>2952</v>
      </c>
      <c r="R59" s="48">
        <v>2952</v>
      </c>
      <c r="S59" s="48">
        <v>3000</v>
      </c>
      <c r="T59" s="48">
        <v>3192</v>
      </c>
      <c r="U59" s="48">
        <v>3144</v>
      </c>
      <c r="V59" s="48">
        <v>1176</v>
      </c>
      <c r="W59" s="48">
        <v>1200</v>
      </c>
      <c r="X59" s="48">
        <v>2544</v>
      </c>
      <c r="Y59" s="48">
        <v>3144</v>
      </c>
      <c r="Z59" s="48">
        <v>3240</v>
      </c>
      <c r="AA59" s="48">
        <v>3192</v>
      </c>
      <c r="AB59" s="48">
        <v>3264</v>
      </c>
      <c r="AC59" s="48">
        <v>2976</v>
      </c>
      <c r="AD59" s="48">
        <v>2856</v>
      </c>
      <c r="AE59" s="48">
        <v>2832</v>
      </c>
      <c r="AF59" s="48">
        <v>2760</v>
      </c>
      <c r="AG59" s="48">
        <v>2760</v>
      </c>
      <c r="AH59" s="63">
        <v>2712</v>
      </c>
    </row>
    <row r="60" spans="1:35" x14ac:dyDescent="0.2">
      <c r="A60" s="27">
        <v>6.25E-2</v>
      </c>
      <c r="B60" s="10" t="s">
        <v>37</v>
      </c>
      <c r="C60" s="31">
        <v>8.3333333333333329E-2</v>
      </c>
      <c r="D60" s="51">
        <v>3576</v>
      </c>
      <c r="E60" s="48">
        <v>3600</v>
      </c>
      <c r="F60" s="48">
        <v>3576</v>
      </c>
      <c r="G60" s="48">
        <v>2952</v>
      </c>
      <c r="H60" s="48">
        <v>2400</v>
      </c>
      <c r="I60" s="48">
        <v>2160</v>
      </c>
      <c r="J60" s="48">
        <v>2160</v>
      </c>
      <c r="K60" s="48">
        <v>2856</v>
      </c>
      <c r="L60" s="48">
        <v>2880</v>
      </c>
      <c r="M60" s="48">
        <v>2856</v>
      </c>
      <c r="N60" s="48">
        <v>2856</v>
      </c>
      <c r="O60" s="48">
        <v>2880</v>
      </c>
      <c r="P60" s="48">
        <v>2904</v>
      </c>
      <c r="Q60" s="48">
        <v>2952</v>
      </c>
      <c r="R60" s="48">
        <v>2952</v>
      </c>
      <c r="S60" s="48">
        <v>3000</v>
      </c>
      <c r="T60" s="48">
        <v>3192</v>
      </c>
      <c r="U60" s="48">
        <v>3144</v>
      </c>
      <c r="V60" s="48">
        <v>1152</v>
      </c>
      <c r="W60" s="48">
        <v>1224</v>
      </c>
      <c r="X60" s="48">
        <v>2568</v>
      </c>
      <c r="Y60" s="48">
        <v>3144</v>
      </c>
      <c r="Z60" s="48">
        <v>3216</v>
      </c>
      <c r="AA60" s="48">
        <v>3216</v>
      </c>
      <c r="AB60" s="48">
        <v>3240</v>
      </c>
      <c r="AC60" s="48">
        <v>2952</v>
      </c>
      <c r="AD60" s="48">
        <v>2856</v>
      </c>
      <c r="AE60" s="48">
        <v>2784</v>
      </c>
      <c r="AF60" s="48">
        <v>2760</v>
      </c>
      <c r="AG60" s="48">
        <v>2760</v>
      </c>
      <c r="AH60" s="63">
        <v>2688</v>
      </c>
    </row>
    <row r="61" spans="1:35" x14ac:dyDescent="0.2">
      <c r="A61" s="27">
        <v>8.3333333333333329E-2</v>
      </c>
      <c r="B61" s="10" t="s">
        <v>37</v>
      </c>
      <c r="C61" s="31">
        <v>0.10416666666666667</v>
      </c>
      <c r="D61" s="51">
        <v>3576</v>
      </c>
      <c r="E61" s="48">
        <v>3600</v>
      </c>
      <c r="F61" s="48">
        <v>3576</v>
      </c>
      <c r="G61" s="48">
        <v>2952</v>
      </c>
      <c r="H61" s="48">
        <v>2400</v>
      </c>
      <c r="I61" s="48">
        <v>2160</v>
      </c>
      <c r="J61" s="48">
        <v>2160</v>
      </c>
      <c r="K61" s="48">
        <v>2832</v>
      </c>
      <c r="L61" s="48">
        <v>2904</v>
      </c>
      <c r="M61" s="48">
        <v>2832</v>
      </c>
      <c r="N61" s="48">
        <v>2832</v>
      </c>
      <c r="O61" s="48">
        <v>2904</v>
      </c>
      <c r="P61" s="48">
        <v>2880</v>
      </c>
      <c r="Q61" s="48">
        <v>2928</v>
      </c>
      <c r="R61" s="48">
        <v>2952</v>
      </c>
      <c r="S61" s="48">
        <v>3000</v>
      </c>
      <c r="T61" s="48">
        <v>3192</v>
      </c>
      <c r="U61" s="48">
        <v>3144</v>
      </c>
      <c r="V61" s="48">
        <v>1176</v>
      </c>
      <c r="W61" s="48">
        <v>1224</v>
      </c>
      <c r="X61" s="48">
        <v>2544</v>
      </c>
      <c r="Y61" s="48">
        <v>3120</v>
      </c>
      <c r="Z61" s="48">
        <v>3240</v>
      </c>
      <c r="AA61" s="48">
        <v>3192</v>
      </c>
      <c r="AB61" s="48">
        <v>3264</v>
      </c>
      <c r="AC61" s="48">
        <v>2952</v>
      </c>
      <c r="AD61" s="48">
        <v>2856</v>
      </c>
      <c r="AE61" s="48">
        <v>2808</v>
      </c>
      <c r="AF61" s="48">
        <v>2760</v>
      </c>
      <c r="AG61" s="48">
        <v>2760</v>
      </c>
      <c r="AH61" s="63">
        <v>2712</v>
      </c>
    </row>
    <row r="62" spans="1:35" x14ac:dyDescent="0.2">
      <c r="A62" s="27">
        <v>0.10416666666666667</v>
      </c>
      <c r="B62" s="10" t="s">
        <v>37</v>
      </c>
      <c r="C62" s="31">
        <v>0.125</v>
      </c>
      <c r="D62" s="51">
        <v>3576</v>
      </c>
      <c r="E62" s="48">
        <v>3600</v>
      </c>
      <c r="F62" s="48">
        <v>3600</v>
      </c>
      <c r="G62" s="48">
        <v>2952</v>
      </c>
      <c r="H62" s="48">
        <v>2400</v>
      </c>
      <c r="I62" s="48">
        <v>2160</v>
      </c>
      <c r="J62" s="48">
        <v>2160</v>
      </c>
      <c r="K62" s="48">
        <v>2856</v>
      </c>
      <c r="L62" s="48">
        <v>2904</v>
      </c>
      <c r="M62" s="48">
        <v>2856</v>
      </c>
      <c r="N62" s="48">
        <v>2856</v>
      </c>
      <c r="O62" s="48">
        <v>2880</v>
      </c>
      <c r="P62" s="48">
        <v>2904</v>
      </c>
      <c r="Q62" s="48">
        <v>2952</v>
      </c>
      <c r="R62" s="48">
        <v>2952</v>
      </c>
      <c r="S62" s="48">
        <v>3000</v>
      </c>
      <c r="T62" s="48">
        <v>2544</v>
      </c>
      <c r="U62" s="48">
        <v>3144</v>
      </c>
      <c r="V62" s="48">
        <v>1176</v>
      </c>
      <c r="W62" s="48">
        <v>1200</v>
      </c>
      <c r="X62" s="48">
        <v>2544</v>
      </c>
      <c r="Y62" s="48">
        <v>3144</v>
      </c>
      <c r="Z62" s="48">
        <v>3240</v>
      </c>
      <c r="AA62" s="48">
        <v>3192</v>
      </c>
      <c r="AB62" s="48">
        <v>3240</v>
      </c>
      <c r="AC62" s="48">
        <v>2952</v>
      </c>
      <c r="AD62" s="48">
        <v>2856</v>
      </c>
      <c r="AE62" s="48">
        <v>2808</v>
      </c>
      <c r="AF62" s="48">
        <v>2760</v>
      </c>
      <c r="AG62" s="48">
        <v>2760</v>
      </c>
      <c r="AH62" s="63">
        <v>2712</v>
      </c>
    </row>
    <row r="63" spans="1:35" x14ac:dyDescent="0.2">
      <c r="A63" s="27">
        <v>0.125</v>
      </c>
      <c r="B63" s="10" t="s">
        <v>37</v>
      </c>
      <c r="C63" s="31">
        <v>0.14583333333333334</v>
      </c>
      <c r="D63" s="51">
        <v>3576</v>
      </c>
      <c r="E63" s="48">
        <v>3576</v>
      </c>
      <c r="F63" s="48">
        <v>3576</v>
      </c>
      <c r="G63" s="48">
        <v>2952</v>
      </c>
      <c r="H63" s="48">
        <v>2400</v>
      </c>
      <c r="I63" s="48">
        <v>2136</v>
      </c>
      <c r="J63" s="48">
        <v>2160</v>
      </c>
      <c r="K63" s="48">
        <v>2832</v>
      </c>
      <c r="L63" s="48">
        <v>2880</v>
      </c>
      <c r="M63" s="48">
        <v>2832</v>
      </c>
      <c r="N63" s="48">
        <v>2832</v>
      </c>
      <c r="O63" s="48">
        <v>2904</v>
      </c>
      <c r="P63" s="48">
        <v>2904</v>
      </c>
      <c r="Q63" s="48">
        <v>2952</v>
      </c>
      <c r="R63" s="48">
        <v>2928</v>
      </c>
      <c r="S63" s="48">
        <v>3000</v>
      </c>
      <c r="T63" s="48">
        <v>2496</v>
      </c>
      <c r="U63" s="48">
        <v>3144</v>
      </c>
      <c r="V63" s="48">
        <v>1152</v>
      </c>
      <c r="W63" s="48">
        <v>1224</v>
      </c>
      <c r="X63" s="48">
        <v>1656</v>
      </c>
      <c r="Y63" s="48">
        <v>3000</v>
      </c>
      <c r="Z63" s="48">
        <v>3240</v>
      </c>
      <c r="AA63" s="48">
        <v>3216</v>
      </c>
      <c r="AB63" s="48">
        <v>3264</v>
      </c>
      <c r="AC63" s="48">
        <v>2952</v>
      </c>
      <c r="AD63" s="48">
        <v>2856</v>
      </c>
      <c r="AE63" s="48">
        <v>2808</v>
      </c>
      <c r="AF63" s="48">
        <v>2736</v>
      </c>
      <c r="AG63" s="48">
        <v>2760</v>
      </c>
      <c r="AH63" s="63">
        <v>2688</v>
      </c>
    </row>
    <row r="64" spans="1:35" x14ac:dyDescent="0.2">
      <c r="A64" s="27">
        <v>0.14583333333333334</v>
      </c>
      <c r="B64" s="10" t="s">
        <v>37</v>
      </c>
      <c r="C64" s="31">
        <v>0.16666666666666666</v>
      </c>
      <c r="D64" s="51">
        <v>3552</v>
      </c>
      <c r="E64" s="48">
        <v>3600</v>
      </c>
      <c r="F64" s="48">
        <v>3600</v>
      </c>
      <c r="G64" s="48">
        <v>2952</v>
      </c>
      <c r="H64" s="48">
        <v>2400</v>
      </c>
      <c r="I64" s="48">
        <v>2160</v>
      </c>
      <c r="J64" s="48">
        <v>2136</v>
      </c>
      <c r="K64" s="48">
        <v>2856</v>
      </c>
      <c r="L64" s="48">
        <v>2880</v>
      </c>
      <c r="M64" s="48">
        <v>2832</v>
      </c>
      <c r="N64" s="48">
        <v>2856</v>
      </c>
      <c r="O64" s="48">
        <v>2904</v>
      </c>
      <c r="P64" s="48">
        <v>2880</v>
      </c>
      <c r="Q64" s="48">
        <v>2952</v>
      </c>
      <c r="R64" s="48">
        <v>2952</v>
      </c>
      <c r="S64" s="48">
        <v>2976</v>
      </c>
      <c r="T64" s="48">
        <v>3144</v>
      </c>
      <c r="U64" s="48">
        <v>3144</v>
      </c>
      <c r="V64" s="48">
        <v>1176</v>
      </c>
      <c r="W64" s="48">
        <v>1224</v>
      </c>
      <c r="X64" s="48">
        <v>1608</v>
      </c>
      <c r="Y64" s="48">
        <v>3000</v>
      </c>
      <c r="Z64" s="48">
        <v>3240</v>
      </c>
      <c r="AA64" s="48">
        <v>3192</v>
      </c>
      <c r="AB64" s="48">
        <v>3240</v>
      </c>
      <c r="AC64" s="48">
        <v>2952</v>
      </c>
      <c r="AD64" s="48">
        <v>2856</v>
      </c>
      <c r="AE64" s="48">
        <v>2808</v>
      </c>
      <c r="AF64" s="48">
        <v>2760</v>
      </c>
      <c r="AG64" s="48">
        <v>2736</v>
      </c>
      <c r="AH64" s="63">
        <v>2712</v>
      </c>
    </row>
    <row r="65" spans="1:34" x14ac:dyDescent="0.2">
      <c r="A65" s="27">
        <v>0.16666666666666666</v>
      </c>
      <c r="B65" s="10" t="s">
        <v>37</v>
      </c>
      <c r="C65" s="31">
        <v>0.1875</v>
      </c>
      <c r="D65" s="51">
        <v>3576</v>
      </c>
      <c r="E65" s="48">
        <v>3600</v>
      </c>
      <c r="F65" s="48">
        <v>3576</v>
      </c>
      <c r="G65" s="48">
        <v>2952</v>
      </c>
      <c r="H65" s="48">
        <v>2400</v>
      </c>
      <c r="I65" s="48">
        <v>2160</v>
      </c>
      <c r="J65" s="48">
        <v>2160</v>
      </c>
      <c r="K65" s="48">
        <v>2856</v>
      </c>
      <c r="L65" s="48">
        <v>2904</v>
      </c>
      <c r="M65" s="48">
        <v>2856</v>
      </c>
      <c r="N65" s="48">
        <v>2856</v>
      </c>
      <c r="O65" s="48">
        <v>2880</v>
      </c>
      <c r="P65" s="48">
        <v>3000</v>
      </c>
      <c r="Q65" s="48">
        <v>2952</v>
      </c>
      <c r="R65" s="48">
        <v>2952</v>
      </c>
      <c r="S65" s="48">
        <v>3000</v>
      </c>
      <c r="T65" s="48">
        <v>3144</v>
      </c>
      <c r="U65" s="48">
        <v>3144</v>
      </c>
      <c r="V65" s="48">
        <v>1152</v>
      </c>
      <c r="W65" s="48">
        <v>1200</v>
      </c>
      <c r="X65" s="48">
        <v>1632</v>
      </c>
      <c r="Y65" s="48">
        <v>3000</v>
      </c>
      <c r="Z65" s="48">
        <v>3240</v>
      </c>
      <c r="AA65" s="48">
        <v>3192</v>
      </c>
      <c r="AB65" s="48">
        <v>3264</v>
      </c>
      <c r="AC65" s="48">
        <v>2928</v>
      </c>
      <c r="AD65" s="48">
        <v>2856</v>
      </c>
      <c r="AE65" s="48">
        <v>2808</v>
      </c>
      <c r="AF65" s="48">
        <v>2760</v>
      </c>
      <c r="AG65" s="48">
        <v>2760</v>
      </c>
      <c r="AH65" s="63">
        <v>2712</v>
      </c>
    </row>
    <row r="66" spans="1:34" x14ac:dyDescent="0.2">
      <c r="A66" s="27">
        <v>0.1875</v>
      </c>
      <c r="B66" s="10" t="s">
        <v>37</v>
      </c>
      <c r="C66" s="31">
        <v>0.20833333333333334</v>
      </c>
      <c r="D66" s="51">
        <v>3576</v>
      </c>
      <c r="E66" s="48">
        <v>3576</v>
      </c>
      <c r="F66" s="48">
        <v>3600</v>
      </c>
      <c r="G66" s="48">
        <v>2928</v>
      </c>
      <c r="H66" s="48">
        <v>2400</v>
      </c>
      <c r="I66" s="48">
        <v>2136</v>
      </c>
      <c r="J66" s="48">
        <v>2160</v>
      </c>
      <c r="K66" s="48">
        <v>2832</v>
      </c>
      <c r="L66" s="48">
        <v>2880</v>
      </c>
      <c r="M66" s="48">
        <v>2832</v>
      </c>
      <c r="N66" s="48">
        <v>2832</v>
      </c>
      <c r="O66" s="48">
        <v>2904</v>
      </c>
      <c r="P66" s="48">
        <v>3000</v>
      </c>
      <c r="Q66" s="48">
        <v>2928</v>
      </c>
      <c r="R66" s="48">
        <v>2952</v>
      </c>
      <c r="S66" s="48">
        <v>3000</v>
      </c>
      <c r="T66" s="48">
        <v>3144</v>
      </c>
      <c r="U66" s="48">
        <v>3144</v>
      </c>
      <c r="V66" s="48">
        <v>1176</v>
      </c>
      <c r="W66" s="48">
        <v>1224</v>
      </c>
      <c r="X66" s="48">
        <v>1608</v>
      </c>
      <c r="Y66" s="48">
        <v>2976</v>
      </c>
      <c r="Z66" s="48">
        <v>3240</v>
      </c>
      <c r="AA66" s="48">
        <v>3192</v>
      </c>
      <c r="AB66" s="48">
        <v>3240</v>
      </c>
      <c r="AC66" s="48">
        <v>2952</v>
      </c>
      <c r="AD66" s="48">
        <v>2856</v>
      </c>
      <c r="AE66" s="48">
        <v>2832</v>
      </c>
      <c r="AF66" s="48">
        <v>2760</v>
      </c>
      <c r="AG66" s="48">
        <v>2760</v>
      </c>
      <c r="AH66" s="63">
        <v>2688</v>
      </c>
    </row>
    <row r="67" spans="1:34" x14ac:dyDescent="0.2">
      <c r="A67" s="27">
        <v>0.20833333333333334</v>
      </c>
      <c r="B67" s="10" t="s">
        <v>37</v>
      </c>
      <c r="C67" s="31">
        <v>0.22916666666666666</v>
      </c>
      <c r="D67" s="51">
        <v>3576</v>
      </c>
      <c r="E67" s="48">
        <v>3600</v>
      </c>
      <c r="F67" s="48">
        <v>3576</v>
      </c>
      <c r="G67" s="48">
        <v>2952</v>
      </c>
      <c r="H67" s="48">
        <v>2376</v>
      </c>
      <c r="I67" s="48">
        <v>2160</v>
      </c>
      <c r="J67" s="48">
        <v>2160</v>
      </c>
      <c r="K67" s="48">
        <v>2856</v>
      </c>
      <c r="L67" s="48">
        <v>2904</v>
      </c>
      <c r="M67" s="48">
        <v>2856</v>
      </c>
      <c r="N67" s="48">
        <v>2856</v>
      </c>
      <c r="O67" s="48">
        <v>2880</v>
      </c>
      <c r="P67" s="48">
        <v>2976</v>
      </c>
      <c r="Q67" s="48">
        <v>2952</v>
      </c>
      <c r="R67" s="48">
        <v>2928</v>
      </c>
      <c r="S67" s="48">
        <v>3000</v>
      </c>
      <c r="T67" s="48">
        <v>3144</v>
      </c>
      <c r="U67" s="48">
        <v>3144</v>
      </c>
      <c r="V67" s="48">
        <v>1176</v>
      </c>
      <c r="W67" s="48">
        <v>1200</v>
      </c>
      <c r="X67" s="48">
        <v>1608</v>
      </c>
      <c r="Y67" s="48">
        <v>3000</v>
      </c>
      <c r="Z67" s="48">
        <v>3240</v>
      </c>
      <c r="AA67" s="48">
        <v>3192</v>
      </c>
      <c r="AB67" s="48">
        <v>3264</v>
      </c>
      <c r="AC67" s="48">
        <v>2952</v>
      </c>
      <c r="AD67" s="48">
        <v>2856</v>
      </c>
      <c r="AE67" s="48">
        <v>2808</v>
      </c>
      <c r="AF67" s="48">
        <v>2760</v>
      </c>
      <c r="AG67" s="48">
        <v>2736</v>
      </c>
      <c r="AH67" s="63">
        <v>2712</v>
      </c>
    </row>
    <row r="68" spans="1:34" x14ac:dyDescent="0.2">
      <c r="A68" s="27">
        <v>0.22916666666666666</v>
      </c>
      <c r="B68" s="10" t="s">
        <v>37</v>
      </c>
      <c r="C68" s="31">
        <v>0.25</v>
      </c>
      <c r="D68" s="51">
        <v>3576</v>
      </c>
      <c r="E68" s="48">
        <v>3576</v>
      </c>
      <c r="F68" s="48">
        <v>3600</v>
      </c>
      <c r="G68" s="48">
        <v>2928</v>
      </c>
      <c r="H68" s="48">
        <v>2400</v>
      </c>
      <c r="I68" s="48">
        <v>2160</v>
      </c>
      <c r="J68" s="48">
        <v>2136</v>
      </c>
      <c r="K68" s="48">
        <v>2832</v>
      </c>
      <c r="L68" s="48">
        <v>2880</v>
      </c>
      <c r="M68" s="48">
        <v>2832</v>
      </c>
      <c r="N68" s="48">
        <v>2832</v>
      </c>
      <c r="O68" s="48">
        <v>2904</v>
      </c>
      <c r="P68" s="48">
        <v>3000</v>
      </c>
      <c r="Q68" s="48">
        <v>2928</v>
      </c>
      <c r="R68" s="48">
        <v>2952</v>
      </c>
      <c r="S68" s="48">
        <v>3000</v>
      </c>
      <c r="T68" s="48">
        <v>3144</v>
      </c>
      <c r="U68" s="48">
        <v>3144</v>
      </c>
      <c r="V68" s="48">
        <v>1152</v>
      </c>
      <c r="W68" s="48">
        <v>1224</v>
      </c>
      <c r="X68" s="48">
        <v>1608</v>
      </c>
      <c r="Y68" s="48">
        <v>2976</v>
      </c>
      <c r="Z68" s="48">
        <v>3240</v>
      </c>
      <c r="AA68" s="48">
        <v>3192</v>
      </c>
      <c r="AB68" s="48">
        <v>3240</v>
      </c>
      <c r="AC68" s="48">
        <v>2952</v>
      </c>
      <c r="AD68" s="48">
        <v>2856</v>
      </c>
      <c r="AE68" s="48">
        <v>2784</v>
      </c>
      <c r="AF68" s="48">
        <v>2736</v>
      </c>
      <c r="AG68" s="48">
        <v>2760</v>
      </c>
      <c r="AH68" s="63">
        <v>2712</v>
      </c>
    </row>
    <row r="69" spans="1:34" x14ac:dyDescent="0.2">
      <c r="A69" s="27">
        <v>0.25</v>
      </c>
      <c r="B69" s="10" t="s">
        <v>37</v>
      </c>
      <c r="C69" s="31">
        <v>0.27083333333333331</v>
      </c>
      <c r="D69" s="51">
        <v>3576</v>
      </c>
      <c r="E69" s="48">
        <v>3600</v>
      </c>
      <c r="F69" s="48">
        <v>3576</v>
      </c>
      <c r="G69" s="48">
        <v>2928</v>
      </c>
      <c r="H69" s="48">
        <v>2400</v>
      </c>
      <c r="I69" s="48">
        <v>2136</v>
      </c>
      <c r="J69" s="48">
        <v>2160</v>
      </c>
      <c r="K69" s="48">
        <v>2856</v>
      </c>
      <c r="L69" s="48">
        <v>2904</v>
      </c>
      <c r="M69" s="48">
        <v>2856</v>
      </c>
      <c r="N69" s="48">
        <v>2832</v>
      </c>
      <c r="O69" s="48">
        <v>2880</v>
      </c>
      <c r="P69" s="48">
        <v>3000</v>
      </c>
      <c r="Q69" s="48">
        <v>2952</v>
      </c>
      <c r="R69" s="48">
        <v>2952</v>
      </c>
      <c r="S69" s="48">
        <v>2976</v>
      </c>
      <c r="T69" s="48">
        <v>3144</v>
      </c>
      <c r="U69" s="48">
        <v>3120</v>
      </c>
      <c r="V69" s="48">
        <v>1176</v>
      </c>
      <c r="W69" s="48">
        <v>1200</v>
      </c>
      <c r="X69" s="48">
        <v>1632</v>
      </c>
      <c r="Y69" s="48">
        <v>3000</v>
      </c>
      <c r="Z69" s="48">
        <v>3216</v>
      </c>
      <c r="AA69" s="48">
        <v>3192</v>
      </c>
      <c r="AB69" s="48">
        <v>3240</v>
      </c>
      <c r="AC69" s="48">
        <v>2952</v>
      </c>
      <c r="AD69" s="48">
        <v>2856</v>
      </c>
      <c r="AE69" s="48">
        <v>2832</v>
      </c>
      <c r="AF69" s="48">
        <v>2760</v>
      </c>
      <c r="AG69" s="48">
        <v>2760</v>
      </c>
      <c r="AH69" s="63">
        <v>2688</v>
      </c>
    </row>
    <row r="70" spans="1:34" x14ac:dyDescent="0.2">
      <c r="A70" s="27">
        <v>0.27083333333333331</v>
      </c>
      <c r="B70" s="10" t="s">
        <v>37</v>
      </c>
      <c r="C70" s="31">
        <v>0.29166666666666669</v>
      </c>
      <c r="D70" s="51">
        <v>3576</v>
      </c>
      <c r="E70" s="48">
        <v>3576</v>
      </c>
      <c r="F70" s="48">
        <v>3600</v>
      </c>
      <c r="G70" s="48">
        <v>2952</v>
      </c>
      <c r="H70" s="48">
        <v>2400</v>
      </c>
      <c r="I70" s="48">
        <v>2160</v>
      </c>
      <c r="J70" s="48">
        <v>2160</v>
      </c>
      <c r="K70" s="48">
        <v>2832</v>
      </c>
      <c r="L70" s="48">
        <v>2880</v>
      </c>
      <c r="M70" s="48">
        <v>2832</v>
      </c>
      <c r="N70" s="48">
        <v>2856</v>
      </c>
      <c r="O70" s="48">
        <v>2904</v>
      </c>
      <c r="P70" s="48">
        <v>3000</v>
      </c>
      <c r="Q70" s="48">
        <v>2952</v>
      </c>
      <c r="R70" s="48">
        <v>2928</v>
      </c>
      <c r="S70" s="48">
        <v>3000</v>
      </c>
      <c r="T70" s="48">
        <v>3144</v>
      </c>
      <c r="U70" s="48">
        <v>3144</v>
      </c>
      <c r="V70" s="48">
        <v>1176</v>
      </c>
      <c r="W70" s="48">
        <v>1224</v>
      </c>
      <c r="X70" s="48">
        <v>1608</v>
      </c>
      <c r="Y70" s="48">
        <v>3000</v>
      </c>
      <c r="Z70" s="48">
        <v>3240</v>
      </c>
      <c r="AA70" s="48">
        <v>3192</v>
      </c>
      <c r="AB70" s="48">
        <v>3240</v>
      </c>
      <c r="AC70" s="48">
        <v>2952</v>
      </c>
      <c r="AD70" s="48">
        <v>2856</v>
      </c>
      <c r="AE70" s="48">
        <v>2808</v>
      </c>
      <c r="AF70" s="48">
        <v>2760</v>
      </c>
      <c r="AG70" s="48">
        <v>2736</v>
      </c>
      <c r="AH70" s="63">
        <v>2712</v>
      </c>
    </row>
    <row r="71" spans="1:34" x14ac:dyDescent="0.2">
      <c r="A71" s="27">
        <v>0.29166666666666669</v>
      </c>
      <c r="B71" s="10" t="s">
        <v>37</v>
      </c>
      <c r="C71" s="31">
        <v>0.3125</v>
      </c>
      <c r="D71" s="51">
        <v>3552</v>
      </c>
      <c r="E71" s="48">
        <v>3600</v>
      </c>
      <c r="F71" s="48">
        <v>3792</v>
      </c>
      <c r="G71" s="48">
        <v>2928</v>
      </c>
      <c r="H71" s="48">
        <v>2400</v>
      </c>
      <c r="I71" s="48">
        <v>2136</v>
      </c>
      <c r="J71" s="48">
        <v>2136</v>
      </c>
      <c r="K71" s="48">
        <v>2856</v>
      </c>
      <c r="L71" s="48">
        <v>2904</v>
      </c>
      <c r="M71" s="48">
        <v>2856</v>
      </c>
      <c r="N71" s="48">
        <v>2832</v>
      </c>
      <c r="O71" s="48">
        <v>2880</v>
      </c>
      <c r="P71" s="48">
        <v>2976</v>
      </c>
      <c r="Q71" s="48">
        <v>2928</v>
      </c>
      <c r="R71" s="48">
        <v>2952</v>
      </c>
      <c r="S71" s="48">
        <v>3144</v>
      </c>
      <c r="T71" s="48">
        <v>3144</v>
      </c>
      <c r="U71" s="48">
        <v>3144</v>
      </c>
      <c r="V71" s="48">
        <v>1152</v>
      </c>
      <c r="W71" s="48">
        <v>1200</v>
      </c>
      <c r="X71" s="48">
        <v>1608</v>
      </c>
      <c r="Y71" s="48">
        <v>2352</v>
      </c>
      <c r="Z71" s="48">
        <v>3240</v>
      </c>
      <c r="AA71" s="48">
        <v>3192</v>
      </c>
      <c r="AB71" s="48">
        <v>3240</v>
      </c>
      <c r="AC71" s="48">
        <v>2952</v>
      </c>
      <c r="AD71" s="48">
        <v>2856</v>
      </c>
      <c r="AE71" s="48">
        <v>2400</v>
      </c>
      <c r="AF71" s="48">
        <v>2760</v>
      </c>
      <c r="AG71" s="48">
        <v>2760</v>
      </c>
      <c r="AH71" s="63">
        <v>2688</v>
      </c>
    </row>
    <row r="72" spans="1:34" x14ac:dyDescent="0.2">
      <c r="A72" s="27">
        <v>0.3125</v>
      </c>
      <c r="B72" s="10" t="s">
        <v>37</v>
      </c>
      <c r="C72" s="31">
        <v>0.33333333333333331</v>
      </c>
      <c r="D72" s="51">
        <v>3576</v>
      </c>
      <c r="E72" s="48">
        <v>3600</v>
      </c>
      <c r="F72" s="48">
        <v>3816</v>
      </c>
      <c r="G72" s="48">
        <v>2928</v>
      </c>
      <c r="H72" s="48">
        <v>2376</v>
      </c>
      <c r="I72" s="48">
        <v>2160</v>
      </c>
      <c r="J72" s="48">
        <v>2160</v>
      </c>
      <c r="K72" s="48">
        <v>2832</v>
      </c>
      <c r="L72" s="48">
        <v>2880</v>
      </c>
      <c r="M72" s="48">
        <v>2832</v>
      </c>
      <c r="N72" s="48">
        <v>2856</v>
      </c>
      <c r="O72" s="48">
        <v>2880</v>
      </c>
      <c r="P72" s="48">
        <v>3000</v>
      </c>
      <c r="Q72" s="48">
        <v>2952</v>
      </c>
      <c r="R72" s="48">
        <v>2928</v>
      </c>
      <c r="S72" s="48">
        <v>3144</v>
      </c>
      <c r="T72" s="48">
        <v>3120</v>
      </c>
      <c r="U72" s="48">
        <v>3120</v>
      </c>
      <c r="V72" s="48">
        <v>1176</v>
      </c>
      <c r="W72" s="48">
        <v>1224</v>
      </c>
      <c r="X72" s="48">
        <v>1608</v>
      </c>
      <c r="Y72" s="48">
        <v>3000</v>
      </c>
      <c r="Z72" s="48">
        <v>3240</v>
      </c>
      <c r="AA72" s="48">
        <v>3192</v>
      </c>
      <c r="AB72" s="48">
        <v>3240</v>
      </c>
      <c r="AC72" s="48">
        <v>2952</v>
      </c>
      <c r="AD72" s="48">
        <v>2832</v>
      </c>
      <c r="AE72" s="48">
        <v>2400</v>
      </c>
      <c r="AF72" s="48">
        <v>2760</v>
      </c>
      <c r="AG72" s="48">
        <v>2760</v>
      </c>
      <c r="AH72" s="63">
        <v>2712</v>
      </c>
    </row>
    <row r="73" spans="1:34" x14ac:dyDescent="0.2">
      <c r="A73" s="27">
        <v>0.33333333333333331</v>
      </c>
      <c r="B73" s="10" t="s">
        <v>37</v>
      </c>
      <c r="C73" s="31">
        <v>0.35416666666666669</v>
      </c>
      <c r="D73" s="51">
        <v>3576</v>
      </c>
      <c r="E73" s="48">
        <v>3576</v>
      </c>
      <c r="F73" s="48">
        <v>3816</v>
      </c>
      <c r="G73" s="48">
        <v>2952</v>
      </c>
      <c r="H73" s="48">
        <v>2400</v>
      </c>
      <c r="I73" s="48">
        <v>2136</v>
      </c>
      <c r="J73" s="48">
        <v>2160</v>
      </c>
      <c r="K73" s="48">
        <v>2856</v>
      </c>
      <c r="L73" s="48">
        <v>2904</v>
      </c>
      <c r="M73" s="48">
        <v>2832</v>
      </c>
      <c r="N73" s="48">
        <v>2832</v>
      </c>
      <c r="O73" s="48">
        <v>2904</v>
      </c>
      <c r="P73" s="48">
        <v>2976</v>
      </c>
      <c r="Q73" s="48">
        <v>2928</v>
      </c>
      <c r="R73" s="48">
        <v>2952</v>
      </c>
      <c r="S73" s="48">
        <v>3144</v>
      </c>
      <c r="T73" s="48">
        <v>3144</v>
      </c>
      <c r="U73" s="48">
        <v>3144</v>
      </c>
      <c r="V73" s="48">
        <v>1176</v>
      </c>
      <c r="W73" s="48">
        <v>1200</v>
      </c>
      <c r="X73" s="48">
        <v>1608</v>
      </c>
      <c r="Y73" s="48">
        <v>2976</v>
      </c>
      <c r="Z73" s="48">
        <v>3240</v>
      </c>
      <c r="AA73" s="48">
        <v>3192</v>
      </c>
      <c r="AB73" s="48">
        <v>3264</v>
      </c>
      <c r="AC73" s="48">
        <v>2928</v>
      </c>
      <c r="AD73" s="48">
        <v>2856</v>
      </c>
      <c r="AE73" s="48">
        <v>2424</v>
      </c>
      <c r="AF73" s="48">
        <v>2736</v>
      </c>
      <c r="AG73" s="48">
        <v>2760</v>
      </c>
      <c r="AH73" s="63">
        <v>2688</v>
      </c>
    </row>
    <row r="74" spans="1:34" x14ac:dyDescent="0.2">
      <c r="A74" s="27">
        <v>0.35416666666666669</v>
      </c>
      <c r="B74" s="10" t="s">
        <v>37</v>
      </c>
      <c r="C74" s="31">
        <v>0.375</v>
      </c>
      <c r="D74" s="51">
        <v>3552</v>
      </c>
      <c r="E74" s="48">
        <v>3600</v>
      </c>
      <c r="F74" s="48">
        <v>4008</v>
      </c>
      <c r="G74" s="48">
        <v>2928</v>
      </c>
      <c r="H74" s="48">
        <v>2400</v>
      </c>
      <c r="I74" s="48">
        <v>2160</v>
      </c>
      <c r="J74" s="48">
        <v>2136</v>
      </c>
      <c r="K74" s="48">
        <v>2832</v>
      </c>
      <c r="L74" s="48">
        <v>2880</v>
      </c>
      <c r="M74" s="48">
        <v>2856</v>
      </c>
      <c r="N74" s="48">
        <v>2832</v>
      </c>
      <c r="O74" s="48">
        <v>2880</v>
      </c>
      <c r="P74" s="48">
        <v>3000</v>
      </c>
      <c r="Q74" s="48">
        <v>2952</v>
      </c>
      <c r="R74" s="48">
        <v>2928</v>
      </c>
      <c r="S74" s="48">
        <v>3144</v>
      </c>
      <c r="T74" s="48">
        <v>3144</v>
      </c>
      <c r="U74" s="48">
        <v>3120</v>
      </c>
      <c r="V74" s="48">
        <v>1152</v>
      </c>
      <c r="W74" s="48">
        <v>1224</v>
      </c>
      <c r="X74" s="48">
        <v>1608</v>
      </c>
      <c r="Y74" s="48">
        <v>3000</v>
      </c>
      <c r="Z74" s="48">
        <v>3240</v>
      </c>
      <c r="AA74" s="48">
        <v>3192</v>
      </c>
      <c r="AB74" s="48">
        <v>3240</v>
      </c>
      <c r="AC74" s="48">
        <v>2952</v>
      </c>
      <c r="AD74" s="48">
        <v>2832</v>
      </c>
      <c r="AE74" s="48">
        <v>2400</v>
      </c>
      <c r="AF74" s="48">
        <v>2760</v>
      </c>
      <c r="AG74" s="48">
        <v>2736</v>
      </c>
      <c r="AH74" s="63">
        <v>2688</v>
      </c>
    </row>
    <row r="75" spans="1:34" x14ac:dyDescent="0.2">
      <c r="A75" s="27">
        <v>0.375</v>
      </c>
      <c r="B75" s="10" t="s">
        <v>37</v>
      </c>
      <c r="C75" s="31">
        <v>0.39583333333333331</v>
      </c>
      <c r="D75" s="51">
        <v>3576</v>
      </c>
      <c r="E75" s="48">
        <v>3600</v>
      </c>
      <c r="F75" s="48">
        <v>4152</v>
      </c>
      <c r="G75" s="48">
        <v>2928</v>
      </c>
      <c r="H75" s="48">
        <v>2400</v>
      </c>
      <c r="I75" s="48">
        <v>2160</v>
      </c>
      <c r="J75" s="48">
        <v>2160</v>
      </c>
      <c r="K75" s="48">
        <v>2856</v>
      </c>
      <c r="L75" s="48">
        <v>2904</v>
      </c>
      <c r="M75" s="48">
        <v>2832</v>
      </c>
      <c r="N75" s="48">
        <v>2832</v>
      </c>
      <c r="O75" s="48">
        <v>2880</v>
      </c>
      <c r="P75" s="48">
        <v>3000</v>
      </c>
      <c r="Q75" s="48">
        <v>2928</v>
      </c>
      <c r="R75" s="48">
        <v>2952</v>
      </c>
      <c r="S75" s="48">
        <v>3144</v>
      </c>
      <c r="T75" s="48">
        <v>3120</v>
      </c>
      <c r="U75" s="48">
        <v>3144</v>
      </c>
      <c r="V75" s="48">
        <v>24</v>
      </c>
      <c r="W75" s="48">
        <v>1200</v>
      </c>
      <c r="X75" s="48">
        <v>2424</v>
      </c>
      <c r="Y75" s="48">
        <v>3000</v>
      </c>
      <c r="Z75" s="48">
        <v>3240</v>
      </c>
      <c r="AA75" s="48">
        <v>3192</v>
      </c>
      <c r="AB75" s="48">
        <v>3216</v>
      </c>
      <c r="AC75" s="48">
        <v>2952</v>
      </c>
      <c r="AD75" s="48">
        <v>2856</v>
      </c>
      <c r="AE75" s="48">
        <v>2400</v>
      </c>
      <c r="AF75" s="48">
        <v>2760</v>
      </c>
      <c r="AG75" s="48">
        <v>2760</v>
      </c>
      <c r="AH75" s="63">
        <v>2712</v>
      </c>
    </row>
    <row r="76" spans="1:34" x14ac:dyDescent="0.2">
      <c r="A76" s="27">
        <v>0.39583333333333331</v>
      </c>
      <c r="B76" s="10" t="s">
        <v>37</v>
      </c>
      <c r="C76" s="31">
        <v>0.41666666666666669</v>
      </c>
      <c r="D76" s="51">
        <v>3576</v>
      </c>
      <c r="E76" s="48">
        <v>3576</v>
      </c>
      <c r="F76" s="48">
        <v>4128</v>
      </c>
      <c r="G76" s="48">
        <v>2928</v>
      </c>
      <c r="H76" s="48">
        <v>2376</v>
      </c>
      <c r="I76" s="48">
        <v>2136</v>
      </c>
      <c r="J76" s="48">
        <v>2136</v>
      </c>
      <c r="K76" s="48">
        <v>2832</v>
      </c>
      <c r="L76" s="48">
        <v>2904</v>
      </c>
      <c r="M76" s="48">
        <v>2856</v>
      </c>
      <c r="N76" s="48">
        <v>2832</v>
      </c>
      <c r="O76" s="48">
        <v>2904</v>
      </c>
      <c r="P76" s="48">
        <v>2976</v>
      </c>
      <c r="Q76" s="48">
        <v>2952</v>
      </c>
      <c r="R76" s="48">
        <v>2928</v>
      </c>
      <c r="S76" s="48">
        <v>3144</v>
      </c>
      <c r="T76" s="48">
        <v>3144</v>
      </c>
      <c r="U76" s="48">
        <v>3120</v>
      </c>
      <c r="V76" s="48">
        <v>0</v>
      </c>
      <c r="W76" s="48">
        <v>1224</v>
      </c>
      <c r="X76" s="48">
        <v>2448</v>
      </c>
      <c r="Y76" s="48">
        <v>3000</v>
      </c>
      <c r="Z76" s="48">
        <v>3240</v>
      </c>
      <c r="AA76" s="48">
        <v>3168</v>
      </c>
      <c r="AB76" s="48">
        <v>3240</v>
      </c>
      <c r="AC76" s="48">
        <v>2952</v>
      </c>
      <c r="AD76" s="48">
        <v>2856</v>
      </c>
      <c r="AE76" s="48">
        <v>2400</v>
      </c>
      <c r="AF76" s="48">
        <v>2736</v>
      </c>
      <c r="AG76" s="48">
        <v>2760</v>
      </c>
      <c r="AH76" s="63">
        <v>2688</v>
      </c>
    </row>
    <row r="77" spans="1:34" x14ac:dyDescent="0.2">
      <c r="A77" s="27">
        <v>0.41666666666666669</v>
      </c>
      <c r="B77" s="10" t="s">
        <v>37</v>
      </c>
      <c r="C77" s="31">
        <v>0.4375</v>
      </c>
      <c r="D77" s="51">
        <v>3552</v>
      </c>
      <c r="E77" s="48">
        <v>3600</v>
      </c>
      <c r="F77" s="48">
        <v>4152</v>
      </c>
      <c r="G77" s="48">
        <v>2952</v>
      </c>
      <c r="H77" s="48">
        <v>2400</v>
      </c>
      <c r="I77" s="48">
        <v>2160</v>
      </c>
      <c r="J77" s="48">
        <v>2160</v>
      </c>
      <c r="K77" s="48">
        <v>2880</v>
      </c>
      <c r="L77" s="48">
        <v>2880</v>
      </c>
      <c r="M77" s="48">
        <v>2832</v>
      </c>
      <c r="N77" s="48">
        <v>2856</v>
      </c>
      <c r="O77" s="48">
        <v>2880</v>
      </c>
      <c r="P77" s="48">
        <v>3000</v>
      </c>
      <c r="Q77" s="48">
        <v>2928</v>
      </c>
      <c r="R77" s="48">
        <v>2952</v>
      </c>
      <c r="S77" s="48">
        <v>3144</v>
      </c>
      <c r="T77" s="48">
        <v>3144</v>
      </c>
      <c r="U77" s="48">
        <v>3120</v>
      </c>
      <c r="V77" s="48">
        <v>0</v>
      </c>
      <c r="W77" s="48">
        <v>1224</v>
      </c>
      <c r="X77" s="48">
        <v>2448</v>
      </c>
      <c r="Y77" s="48">
        <v>2976</v>
      </c>
      <c r="Z77" s="48">
        <v>3240</v>
      </c>
      <c r="AA77" s="48">
        <v>3192</v>
      </c>
      <c r="AB77" s="48">
        <v>3240</v>
      </c>
      <c r="AC77" s="48">
        <v>2928</v>
      </c>
      <c r="AD77" s="48">
        <v>2832</v>
      </c>
      <c r="AE77" s="48">
        <v>2400</v>
      </c>
      <c r="AF77" s="48">
        <v>2760</v>
      </c>
      <c r="AG77" s="48">
        <v>2760</v>
      </c>
      <c r="AH77" s="63">
        <v>2688</v>
      </c>
    </row>
    <row r="78" spans="1:34" x14ac:dyDescent="0.2">
      <c r="A78" s="27">
        <v>0.4375</v>
      </c>
      <c r="B78" s="10" t="s">
        <v>37</v>
      </c>
      <c r="C78" s="31">
        <v>0.45833333333333331</v>
      </c>
      <c r="D78" s="51">
        <v>3576</v>
      </c>
      <c r="E78" s="48">
        <v>3600</v>
      </c>
      <c r="F78" s="48">
        <v>4128</v>
      </c>
      <c r="G78" s="48">
        <v>2928</v>
      </c>
      <c r="H78" s="48">
        <v>2400</v>
      </c>
      <c r="I78" s="48">
        <v>2136</v>
      </c>
      <c r="J78" s="48">
        <v>2136</v>
      </c>
      <c r="K78" s="48">
        <v>2904</v>
      </c>
      <c r="L78" s="48">
        <v>2904</v>
      </c>
      <c r="M78" s="48">
        <v>2832</v>
      </c>
      <c r="N78" s="48">
        <v>2832</v>
      </c>
      <c r="O78" s="48">
        <v>2904</v>
      </c>
      <c r="P78" s="48">
        <v>3000</v>
      </c>
      <c r="Q78" s="48">
        <v>2952</v>
      </c>
      <c r="R78" s="48">
        <v>2928</v>
      </c>
      <c r="S78" s="48">
        <v>3144</v>
      </c>
      <c r="T78" s="48">
        <v>3120</v>
      </c>
      <c r="U78" s="48">
        <v>3144</v>
      </c>
      <c r="V78" s="48">
        <v>0</v>
      </c>
      <c r="W78" s="48">
        <v>1224</v>
      </c>
      <c r="X78" s="48">
        <v>1536</v>
      </c>
      <c r="Y78" s="48">
        <v>2232</v>
      </c>
      <c r="Z78" s="48">
        <v>2256</v>
      </c>
      <c r="AA78" s="48">
        <v>2280</v>
      </c>
      <c r="AB78" s="48">
        <v>2280</v>
      </c>
      <c r="AC78" s="48">
        <v>2088</v>
      </c>
      <c r="AD78" s="48">
        <v>1800</v>
      </c>
      <c r="AE78" s="48">
        <v>1752</v>
      </c>
      <c r="AF78" s="48">
        <v>1752</v>
      </c>
      <c r="AG78" s="48">
        <v>1752</v>
      </c>
      <c r="AH78" s="63">
        <v>1656</v>
      </c>
    </row>
    <row r="79" spans="1:34" x14ac:dyDescent="0.2">
      <c r="A79" s="27">
        <v>0.45833333333333331</v>
      </c>
      <c r="B79" s="10" t="s">
        <v>37</v>
      </c>
      <c r="C79" s="31">
        <v>0.47916666666666669</v>
      </c>
      <c r="D79" s="51">
        <v>3576</v>
      </c>
      <c r="E79" s="48">
        <v>3600</v>
      </c>
      <c r="F79" s="48">
        <v>4152</v>
      </c>
      <c r="G79" s="48">
        <v>2928</v>
      </c>
      <c r="H79" s="48">
        <v>2376</v>
      </c>
      <c r="I79" s="48">
        <v>2160</v>
      </c>
      <c r="J79" s="48">
        <v>2160</v>
      </c>
      <c r="K79" s="48">
        <v>2880</v>
      </c>
      <c r="L79" s="48">
        <v>2904</v>
      </c>
      <c r="M79" s="48">
        <v>2856</v>
      </c>
      <c r="N79" s="48">
        <v>2832</v>
      </c>
      <c r="O79" s="48">
        <v>2880</v>
      </c>
      <c r="P79" s="48">
        <v>2976</v>
      </c>
      <c r="Q79" s="48">
        <v>2952</v>
      </c>
      <c r="R79" s="48">
        <v>2952</v>
      </c>
      <c r="S79" s="48">
        <v>3144</v>
      </c>
      <c r="T79" s="48">
        <v>3144</v>
      </c>
      <c r="U79" s="48">
        <v>3048</v>
      </c>
      <c r="V79" s="48">
        <v>0</v>
      </c>
      <c r="W79" s="48">
        <v>1224</v>
      </c>
      <c r="X79" s="48">
        <v>1032</v>
      </c>
      <c r="Y79" s="48">
        <v>1776</v>
      </c>
      <c r="Z79" s="48">
        <v>1728</v>
      </c>
      <c r="AA79" s="48">
        <v>1824</v>
      </c>
      <c r="AB79" s="48">
        <v>1824</v>
      </c>
      <c r="AC79" s="48">
        <v>1632</v>
      </c>
      <c r="AD79" s="48">
        <v>1272</v>
      </c>
      <c r="AE79" s="48">
        <v>1224</v>
      </c>
      <c r="AF79" s="48">
        <v>1224</v>
      </c>
      <c r="AG79" s="48">
        <v>1224</v>
      </c>
      <c r="AH79" s="63">
        <v>1128</v>
      </c>
    </row>
    <row r="80" spans="1:34" x14ac:dyDescent="0.2">
      <c r="A80" s="27">
        <v>0.47916666666666669</v>
      </c>
      <c r="B80" s="10" t="s">
        <v>37</v>
      </c>
      <c r="C80" s="31">
        <v>0.5</v>
      </c>
      <c r="D80" s="51">
        <v>3576</v>
      </c>
      <c r="E80" s="48">
        <v>3576</v>
      </c>
      <c r="F80" s="48">
        <v>4128</v>
      </c>
      <c r="G80" s="48">
        <v>2928</v>
      </c>
      <c r="H80" s="48">
        <v>2400</v>
      </c>
      <c r="I80" s="48">
        <v>2160</v>
      </c>
      <c r="J80" s="48">
        <v>2136</v>
      </c>
      <c r="K80" s="48">
        <v>2904</v>
      </c>
      <c r="L80" s="48">
        <v>2904</v>
      </c>
      <c r="M80" s="48">
        <v>2832</v>
      </c>
      <c r="N80" s="48">
        <v>2832</v>
      </c>
      <c r="O80" s="48">
        <v>2880</v>
      </c>
      <c r="P80" s="48">
        <v>3000</v>
      </c>
      <c r="Q80" s="48">
        <v>2928</v>
      </c>
      <c r="R80" s="48">
        <v>2928</v>
      </c>
      <c r="S80" s="48">
        <v>3144</v>
      </c>
      <c r="T80" s="48">
        <v>3144</v>
      </c>
      <c r="U80" s="48">
        <v>3024</v>
      </c>
      <c r="V80" s="48">
        <v>0</v>
      </c>
      <c r="W80" s="48">
        <v>1224</v>
      </c>
      <c r="X80" s="48">
        <v>1032</v>
      </c>
      <c r="Y80" s="48">
        <v>1776</v>
      </c>
      <c r="Z80" s="48">
        <v>1704</v>
      </c>
      <c r="AA80" s="48">
        <v>1824</v>
      </c>
      <c r="AB80" s="48">
        <v>1800</v>
      </c>
      <c r="AC80" s="48">
        <v>1608</v>
      </c>
      <c r="AD80" s="48">
        <v>1272</v>
      </c>
      <c r="AE80" s="48">
        <v>1224</v>
      </c>
      <c r="AF80" s="48">
        <v>1224</v>
      </c>
      <c r="AG80" s="48">
        <v>1248</v>
      </c>
      <c r="AH80" s="63">
        <v>1104</v>
      </c>
    </row>
    <row r="81" spans="1:35" x14ac:dyDescent="0.2">
      <c r="A81" s="27">
        <v>0.5</v>
      </c>
      <c r="B81" s="10" t="s">
        <v>37</v>
      </c>
      <c r="C81" s="31">
        <v>0.52083333333333337</v>
      </c>
      <c r="D81" s="51">
        <v>3552</v>
      </c>
      <c r="E81" s="48">
        <v>3600</v>
      </c>
      <c r="F81" s="48">
        <v>4128</v>
      </c>
      <c r="G81" s="48">
        <v>2952</v>
      </c>
      <c r="H81" s="48">
        <v>2400</v>
      </c>
      <c r="I81" s="48">
        <v>2136</v>
      </c>
      <c r="J81" s="48">
        <v>2160</v>
      </c>
      <c r="K81" s="48">
        <v>2880</v>
      </c>
      <c r="L81" s="48">
        <v>2904</v>
      </c>
      <c r="M81" s="48">
        <v>2856</v>
      </c>
      <c r="N81" s="48">
        <v>2832</v>
      </c>
      <c r="O81" s="48">
        <v>2904</v>
      </c>
      <c r="P81" s="48">
        <v>2976</v>
      </c>
      <c r="Q81" s="48">
        <v>2952</v>
      </c>
      <c r="R81" s="48">
        <v>2952</v>
      </c>
      <c r="S81" s="48">
        <v>3144</v>
      </c>
      <c r="T81" s="48">
        <v>3144</v>
      </c>
      <c r="U81" s="48">
        <v>3024</v>
      </c>
      <c r="V81" s="48">
        <v>0</v>
      </c>
      <c r="W81" s="48">
        <v>1224</v>
      </c>
      <c r="X81" s="48">
        <v>1032</v>
      </c>
      <c r="Y81" s="48">
        <v>1752</v>
      </c>
      <c r="Z81" s="48">
        <v>1728</v>
      </c>
      <c r="AA81" s="48">
        <v>1800</v>
      </c>
      <c r="AB81" s="48">
        <v>1824</v>
      </c>
      <c r="AC81" s="48">
        <v>1608</v>
      </c>
      <c r="AD81" s="48">
        <v>1296</v>
      </c>
      <c r="AE81" s="48">
        <v>1224</v>
      </c>
      <c r="AF81" s="48">
        <v>1224</v>
      </c>
      <c r="AG81" s="48">
        <v>1224</v>
      </c>
      <c r="AH81" s="63">
        <v>1128</v>
      </c>
    </row>
    <row r="82" spans="1:35" x14ac:dyDescent="0.2">
      <c r="A82" s="27">
        <v>0.52083333333333337</v>
      </c>
      <c r="B82" s="10" t="s">
        <v>37</v>
      </c>
      <c r="C82" s="31">
        <v>0.54166666666666663</v>
      </c>
      <c r="D82" s="51">
        <v>3576</v>
      </c>
      <c r="E82" s="48">
        <v>3600</v>
      </c>
      <c r="F82" s="48">
        <v>4152</v>
      </c>
      <c r="G82" s="48">
        <v>2928</v>
      </c>
      <c r="H82" s="48">
        <v>2400</v>
      </c>
      <c r="I82" s="48">
        <v>2160</v>
      </c>
      <c r="J82" s="48">
        <v>2136</v>
      </c>
      <c r="K82" s="48">
        <v>2904</v>
      </c>
      <c r="L82" s="48">
        <v>2880</v>
      </c>
      <c r="M82" s="48">
        <v>2832</v>
      </c>
      <c r="N82" s="48">
        <v>2856</v>
      </c>
      <c r="O82" s="48">
        <v>2880</v>
      </c>
      <c r="P82" s="48">
        <v>3000</v>
      </c>
      <c r="Q82" s="48">
        <v>2928</v>
      </c>
      <c r="R82" s="48">
        <v>2928</v>
      </c>
      <c r="S82" s="48">
        <v>3144</v>
      </c>
      <c r="T82" s="48">
        <v>3120</v>
      </c>
      <c r="U82" s="48">
        <v>3048</v>
      </c>
      <c r="V82" s="48">
        <v>0</v>
      </c>
      <c r="W82" s="48">
        <v>1224</v>
      </c>
      <c r="X82" s="48">
        <v>1008</v>
      </c>
      <c r="Y82" s="48">
        <v>1776</v>
      </c>
      <c r="Z82" s="48">
        <v>1728</v>
      </c>
      <c r="AA82" s="48">
        <v>1824</v>
      </c>
      <c r="AB82" s="48">
        <v>1824</v>
      </c>
      <c r="AC82" s="48">
        <v>1632</v>
      </c>
      <c r="AD82" s="48">
        <v>1272</v>
      </c>
      <c r="AE82" s="48">
        <v>1224</v>
      </c>
      <c r="AF82" s="48">
        <v>1224</v>
      </c>
      <c r="AG82" s="48">
        <v>1224</v>
      </c>
      <c r="AH82" s="63">
        <v>1128</v>
      </c>
    </row>
    <row r="83" spans="1:35" x14ac:dyDescent="0.2">
      <c r="A83" s="27">
        <v>0.54166666666666663</v>
      </c>
      <c r="B83" s="10" t="s">
        <v>37</v>
      </c>
      <c r="C83" s="31">
        <v>0.5625</v>
      </c>
      <c r="D83" s="51">
        <v>3576</v>
      </c>
      <c r="E83" s="48">
        <v>3600</v>
      </c>
      <c r="F83" s="48">
        <v>3672</v>
      </c>
      <c r="G83" s="48">
        <v>2928</v>
      </c>
      <c r="H83" s="48">
        <v>2400</v>
      </c>
      <c r="I83" s="48">
        <v>2136</v>
      </c>
      <c r="J83" s="48">
        <v>2160</v>
      </c>
      <c r="K83" s="48">
        <v>2880</v>
      </c>
      <c r="L83" s="48">
        <v>2904</v>
      </c>
      <c r="M83" s="48">
        <v>2856</v>
      </c>
      <c r="N83" s="48">
        <v>2832</v>
      </c>
      <c r="O83" s="48">
        <v>2904</v>
      </c>
      <c r="P83" s="48">
        <v>3000</v>
      </c>
      <c r="Q83" s="48">
        <v>2952</v>
      </c>
      <c r="R83" s="48">
        <v>2952</v>
      </c>
      <c r="S83" s="48">
        <v>3144</v>
      </c>
      <c r="T83" s="48">
        <v>3144</v>
      </c>
      <c r="U83" s="48">
        <v>3024</v>
      </c>
      <c r="V83" s="48">
        <v>0</v>
      </c>
      <c r="W83" s="48">
        <v>1224</v>
      </c>
      <c r="X83" s="48">
        <v>1032</v>
      </c>
      <c r="Y83" s="48">
        <v>1752</v>
      </c>
      <c r="Z83" s="48">
        <v>1800</v>
      </c>
      <c r="AA83" s="48">
        <v>1800</v>
      </c>
      <c r="AB83" s="48">
        <v>1824</v>
      </c>
      <c r="AC83" s="48">
        <v>1608</v>
      </c>
      <c r="AD83" s="48">
        <v>1272</v>
      </c>
      <c r="AE83" s="48">
        <v>1224</v>
      </c>
      <c r="AF83" s="48">
        <v>1224</v>
      </c>
      <c r="AG83" s="48">
        <v>1224</v>
      </c>
      <c r="AH83" s="63">
        <v>1104</v>
      </c>
    </row>
    <row r="84" spans="1:35" x14ac:dyDescent="0.2">
      <c r="A84" s="27">
        <v>0.5625</v>
      </c>
      <c r="B84" s="10" t="s">
        <v>37</v>
      </c>
      <c r="C84" s="31">
        <v>0.58333333333333337</v>
      </c>
      <c r="D84" s="51">
        <v>3576</v>
      </c>
      <c r="E84" s="48">
        <v>3576</v>
      </c>
      <c r="F84" s="48">
        <v>3672</v>
      </c>
      <c r="G84" s="48">
        <v>2952</v>
      </c>
      <c r="H84" s="48">
        <v>2376</v>
      </c>
      <c r="I84" s="48">
        <v>2160</v>
      </c>
      <c r="J84" s="48">
        <v>2160</v>
      </c>
      <c r="K84" s="48">
        <v>2904</v>
      </c>
      <c r="L84" s="48">
        <v>2904</v>
      </c>
      <c r="M84" s="48">
        <v>2856</v>
      </c>
      <c r="N84" s="48">
        <v>2832</v>
      </c>
      <c r="O84" s="48">
        <v>2880</v>
      </c>
      <c r="P84" s="48">
        <v>2976</v>
      </c>
      <c r="Q84" s="48">
        <v>2928</v>
      </c>
      <c r="R84" s="48">
        <v>2952</v>
      </c>
      <c r="S84" s="48">
        <v>3144</v>
      </c>
      <c r="T84" s="48">
        <v>3144</v>
      </c>
      <c r="U84" s="48">
        <v>3048</v>
      </c>
      <c r="V84" s="48">
        <v>0</v>
      </c>
      <c r="W84" s="48">
        <v>1224</v>
      </c>
      <c r="X84" s="48">
        <v>1032</v>
      </c>
      <c r="Y84" s="48">
        <v>1776</v>
      </c>
      <c r="Z84" s="48">
        <v>1824</v>
      </c>
      <c r="AA84" s="48">
        <v>1824</v>
      </c>
      <c r="AB84" s="48">
        <v>1800</v>
      </c>
      <c r="AC84" s="48">
        <v>1608</v>
      </c>
      <c r="AD84" s="48">
        <v>1272</v>
      </c>
      <c r="AE84" s="48">
        <v>1224</v>
      </c>
      <c r="AF84" s="48">
        <v>1200</v>
      </c>
      <c r="AG84" s="48">
        <v>1224</v>
      </c>
      <c r="AH84" s="63">
        <v>1128</v>
      </c>
    </row>
    <row r="85" spans="1:35" x14ac:dyDescent="0.2">
      <c r="A85" s="27">
        <v>0.58333333333333337</v>
      </c>
      <c r="B85" s="10" t="s">
        <v>37</v>
      </c>
      <c r="C85" s="31">
        <v>0.60416666666666663</v>
      </c>
      <c r="D85" s="51">
        <v>3576</v>
      </c>
      <c r="E85" s="48">
        <v>3600</v>
      </c>
      <c r="F85" s="48">
        <v>3672</v>
      </c>
      <c r="G85" s="48">
        <v>2400</v>
      </c>
      <c r="H85" s="48">
        <v>2400</v>
      </c>
      <c r="I85" s="48">
        <v>2160</v>
      </c>
      <c r="J85" s="48">
        <v>2136</v>
      </c>
      <c r="K85" s="48">
        <v>2880</v>
      </c>
      <c r="L85" s="48">
        <v>2880</v>
      </c>
      <c r="M85" s="48">
        <v>2832</v>
      </c>
      <c r="N85" s="48">
        <v>2856</v>
      </c>
      <c r="O85" s="48">
        <v>2904</v>
      </c>
      <c r="P85" s="48">
        <v>3000</v>
      </c>
      <c r="Q85" s="48">
        <v>2952</v>
      </c>
      <c r="R85" s="48">
        <v>2928</v>
      </c>
      <c r="S85" s="48">
        <v>3144</v>
      </c>
      <c r="T85" s="48">
        <v>3120</v>
      </c>
      <c r="U85" s="48">
        <v>3024</v>
      </c>
      <c r="V85" s="48">
        <v>0</v>
      </c>
      <c r="W85" s="48">
        <v>1224</v>
      </c>
      <c r="X85" s="48">
        <v>1008</v>
      </c>
      <c r="Y85" s="48">
        <v>1752</v>
      </c>
      <c r="Z85" s="48">
        <v>1824</v>
      </c>
      <c r="AA85" s="48">
        <v>1800</v>
      </c>
      <c r="AB85" s="48">
        <v>1824</v>
      </c>
      <c r="AC85" s="48">
        <v>1608</v>
      </c>
      <c r="AD85" s="48">
        <v>1224</v>
      </c>
      <c r="AE85" s="48">
        <v>1224</v>
      </c>
      <c r="AF85" s="48">
        <v>1224</v>
      </c>
      <c r="AG85" s="48">
        <v>1224</v>
      </c>
      <c r="AH85" s="63">
        <v>936</v>
      </c>
    </row>
    <row r="86" spans="1:35" x14ac:dyDescent="0.2">
      <c r="A86" s="27">
        <v>0.60416666666666663</v>
      </c>
      <c r="B86" s="10" t="s">
        <v>37</v>
      </c>
      <c r="C86" s="31">
        <v>0.625</v>
      </c>
      <c r="D86" s="51">
        <v>3576</v>
      </c>
      <c r="E86" s="48">
        <v>3600</v>
      </c>
      <c r="F86" s="48">
        <v>3648</v>
      </c>
      <c r="G86" s="48">
        <v>2400</v>
      </c>
      <c r="H86" s="48">
        <v>2400</v>
      </c>
      <c r="I86" s="48">
        <v>2136</v>
      </c>
      <c r="J86" s="48">
        <v>2160</v>
      </c>
      <c r="K86" s="48">
        <v>2880</v>
      </c>
      <c r="L86" s="48">
        <v>2904</v>
      </c>
      <c r="M86" s="48">
        <v>2832</v>
      </c>
      <c r="N86" s="48">
        <v>2832</v>
      </c>
      <c r="O86" s="48">
        <v>2880</v>
      </c>
      <c r="P86" s="48">
        <v>3000</v>
      </c>
      <c r="Q86" s="48">
        <v>2928</v>
      </c>
      <c r="R86" s="48">
        <v>2952</v>
      </c>
      <c r="S86" s="48">
        <v>3144</v>
      </c>
      <c r="T86" s="48">
        <v>3144</v>
      </c>
      <c r="U86" s="48">
        <v>3024</v>
      </c>
      <c r="V86" s="48">
        <v>0</v>
      </c>
      <c r="W86" s="48">
        <v>1224</v>
      </c>
      <c r="X86" s="48">
        <v>1032</v>
      </c>
      <c r="Y86" s="48">
        <v>1776</v>
      </c>
      <c r="Z86" s="48">
        <v>1824</v>
      </c>
      <c r="AA86" s="48">
        <v>1824</v>
      </c>
      <c r="AB86" s="48">
        <v>1824</v>
      </c>
      <c r="AC86" s="48">
        <v>1632</v>
      </c>
      <c r="AD86" s="48">
        <v>1224</v>
      </c>
      <c r="AE86" s="48">
        <v>1224</v>
      </c>
      <c r="AF86" s="48">
        <v>1224</v>
      </c>
      <c r="AG86" s="48">
        <v>1224</v>
      </c>
      <c r="AH86" s="63">
        <v>912</v>
      </c>
    </row>
    <row r="87" spans="1:35" x14ac:dyDescent="0.2">
      <c r="A87" s="27">
        <v>0.625</v>
      </c>
      <c r="B87" s="10" t="s">
        <v>37</v>
      </c>
      <c r="C87" s="31">
        <v>0.64583333333333337</v>
      </c>
      <c r="D87" s="51">
        <v>3576</v>
      </c>
      <c r="E87" s="48">
        <v>3600</v>
      </c>
      <c r="F87" s="48">
        <v>3672</v>
      </c>
      <c r="G87" s="48">
        <v>2400</v>
      </c>
      <c r="H87" s="48">
        <v>2544</v>
      </c>
      <c r="I87" s="48">
        <v>2160</v>
      </c>
      <c r="J87" s="48">
        <v>2136</v>
      </c>
      <c r="K87" s="48">
        <v>2904</v>
      </c>
      <c r="L87" s="48">
        <v>2904</v>
      </c>
      <c r="M87" s="48">
        <v>2856</v>
      </c>
      <c r="N87" s="48">
        <v>2856</v>
      </c>
      <c r="O87" s="48">
        <v>2880</v>
      </c>
      <c r="P87" s="48">
        <v>2976</v>
      </c>
      <c r="Q87" s="48">
        <v>2952</v>
      </c>
      <c r="R87" s="48">
        <v>2928</v>
      </c>
      <c r="S87" s="48">
        <v>3144</v>
      </c>
      <c r="T87" s="48">
        <v>3144</v>
      </c>
      <c r="U87" s="48">
        <v>3048</v>
      </c>
      <c r="V87" s="48">
        <v>0</v>
      </c>
      <c r="W87" s="48">
        <v>1224</v>
      </c>
      <c r="X87" s="48">
        <v>1032</v>
      </c>
      <c r="Y87" s="48">
        <v>1752</v>
      </c>
      <c r="Z87" s="48">
        <v>1824</v>
      </c>
      <c r="AA87" s="48">
        <v>1824</v>
      </c>
      <c r="AB87" s="48">
        <v>1800</v>
      </c>
      <c r="AC87" s="48">
        <v>1608</v>
      </c>
      <c r="AD87" s="48">
        <v>1224</v>
      </c>
      <c r="AE87" s="48">
        <v>1224</v>
      </c>
      <c r="AF87" s="48">
        <v>1560</v>
      </c>
      <c r="AG87" s="48">
        <v>1176</v>
      </c>
      <c r="AH87" s="63">
        <v>936</v>
      </c>
    </row>
    <row r="88" spans="1:35" x14ac:dyDescent="0.2">
      <c r="A88" s="27">
        <v>0.64583333333333337</v>
      </c>
      <c r="B88" s="10" t="s">
        <v>37</v>
      </c>
      <c r="C88" s="31">
        <v>0.66666666666666663</v>
      </c>
      <c r="D88" s="51">
        <v>3576</v>
      </c>
      <c r="E88" s="48">
        <v>3600</v>
      </c>
      <c r="F88" s="48">
        <v>3672</v>
      </c>
      <c r="G88" s="48">
        <v>2400</v>
      </c>
      <c r="H88" s="48">
        <v>2544</v>
      </c>
      <c r="I88" s="48">
        <v>2160</v>
      </c>
      <c r="J88" s="48">
        <v>2160</v>
      </c>
      <c r="K88" s="48">
        <v>2880</v>
      </c>
      <c r="L88" s="48">
        <v>2904</v>
      </c>
      <c r="M88" s="48">
        <v>2832</v>
      </c>
      <c r="N88" s="48">
        <v>2832</v>
      </c>
      <c r="O88" s="48">
        <v>2904</v>
      </c>
      <c r="P88" s="48">
        <v>3000</v>
      </c>
      <c r="Q88" s="48">
        <v>2928</v>
      </c>
      <c r="R88" s="48">
        <v>2928</v>
      </c>
      <c r="S88" s="48">
        <v>3144</v>
      </c>
      <c r="T88" s="48">
        <v>3144</v>
      </c>
      <c r="U88" s="48">
        <v>3024</v>
      </c>
      <c r="V88" s="48">
        <v>0</v>
      </c>
      <c r="W88" s="48">
        <v>1224</v>
      </c>
      <c r="X88" s="48">
        <v>1008</v>
      </c>
      <c r="Y88" s="48">
        <v>1776</v>
      </c>
      <c r="Z88" s="48">
        <v>1800</v>
      </c>
      <c r="AA88" s="48">
        <v>1800</v>
      </c>
      <c r="AB88" s="48">
        <v>1824</v>
      </c>
      <c r="AC88" s="48">
        <v>1632</v>
      </c>
      <c r="AD88" s="48">
        <v>1200</v>
      </c>
      <c r="AE88" s="48">
        <v>1224</v>
      </c>
      <c r="AF88" s="48">
        <v>1584</v>
      </c>
      <c r="AG88" s="48">
        <v>1176</v>
      </c>
      <c r="AH88" s="63">
        <v>936</v>
      </c>
    </row>
    <row r="89" spans="1:35" x14ac:dyDescent="0.2">
      <c r="A89" s="27">
        <v>0.66666666666666663</v>
      </c>
      <c r="B89" s="10" t="s">
        <v>37</v>
      </c>
      <c r="C89" s="31">
        <v>0.6875</v>
      </c>
      <c r="D89" s="51">
        <v>3552</v>
      </c>
      <c r="E89" s="48">
        <v>3576</v>
      </c>
      <c r="F89" s="48">
        <v>3648</v>
      </c>
      <c r="G89" s="48">
        <v>2688</v>
      </c>
      <c r="H89" s="48">
        <v>2544</v>
      </c>
      <c r="I89" s="48">
        <v>2136</v>
      </c>
      <c r="J89" s="48">
        <v>2928</v>
      </c>
      <c r="K89" s="48">
        <v>2904</v>
      </c>
      <c r="L89" s="48">
        <v>2880</v>
      </c>
      <c r="M89" s="48">
        <v>2832</v>
      </c>
      <c r="N89" s="48">
        <v>2832</v>
      </c>
      <c r="O89" s="48">
        <v>2880</v>
      </c>
      <c r="P89" s="48">
        <v>2976</v>
      </c>
      <c r="Q89" s="48">
        <v>2952</v>
      </c>
      <c r="R89" s="48">
        <v>2952</v>
      </c>
      <c r="S89" s="48">
        <v>3144</v>
      </c>
      <c r="T89" s="48">
        <v>3120</v>
      </c>
      <c r="U89" s="48">
        <v>3048</v>
      </c>
      <c r="V89" s="48">
        <v>0</v>
      </c>
      <c r="W89" s="48">
        <v>1224</v>
      </c>
      <c r="X89" s="48">
        <v>1032</v>
      </c>
      <c r="Y89" s="48">
        <v>1776</v>
      </c>
      <c r="Z89" s="48">
        <v>1824</v>
      </c>
      <c r="AA89" s="48">
        <v>1824</v>
      </c>
      <c r="AB89" s="48">
        <v>1824</v>
      </c>
      <c r="AC89" s="48">
        <v>1608</v>
      </c>
      <c r="AD89" s="48">
        <v>1224</v>
      </c>
      <c r="AE89" s="48">
        <v>1200</v>
      </c>
      <c r="AF89" s="48">
        <v>1560</v>
      </c>
      <c r="AG89" s="48">
        <v>1176</v>
      </c>
      <c r="AH89" s="63">
        <v>912</v>
      </c>
    </row>
    <row r="90" spans="1:35" x14ac:dyDescent="0.2">
      <c r="A90" s="27">
        <v>0.6875</v>
      </c>
      <c r="B90" s="10" t="s">
        <v>37</v>
      </c>
      <c r="C90" s="31">
        <v>0.70833333333333337</v>
      </c>
      <c r="D90" s="51">
        <v>3576</v>
      </c>
      <c r="E90" s="48">
        <v>3600</v>
      </c>
      <c r="F90" s="48">
        <v>3672</v>
      </c>
      <c r="G90" s="48">
        <v>2688</v>
      </c>
      <c r="H90" s="48">
        <v>2544</v>
      </c>
      <c r="I90" s="48">
        <v>2160</v>
      </c>
      <c r="J90" s="48">
        <v>2928</v>
      </c>
      <c r="K90" s="48">
        <v>2880</v>
      </c>
      <c r="L90" s="48">
        <v>2904</v>
      </c>
      <c r="M90" s="48">
        <v>2856</v>
      </c>
      <c r="N90" s="48">
        <v>2832</v>
      </c>
      <c r="O90" s="48">
        <v>2904</v>
      </c>
      <c r="P90" s="48">
        <v>3000</v>
      </c>
      <c r="Q90" s="48">
        <v>2928</v>
      </c>
      <c r="R90" s="48">
        <v>2928</v>
      </c>
      <c r="S90" s="48">
        <v>3144</v>
      </c>
      <c r="T90" s="48">
        <v>3144</v>
      </c>
      <c r="U90" s="48">
        <v>3024</v>
      </c>
      <c r="V90" s="48">
        <v>0</v>
      </c>
      <c r="W90" s="48">
        <v>1200</v>
      </c>
      <c r="X90" s="48">
        <v>1032</v>
      </c>
      <c r="Y90" s="48">
        <v>1752</v>
      </c>
      <c r="Z90" s="48">
        <v>1824</v>
      </c>
      <c r="AA90" s="48">
        <v>1824</v>
      </c>
      <c r="AB90" s="48">
        <v>1800</v>
      </c>
      <c r="AC90" s="48">
        <v>1608</v>
      </c>
      <c r="AD90" s="48">
        <v>1224</v>
      </c>
      <c r="AE90" s="48">
        <v>1224</v>
      </c>
      <c r="AF90" s="48">
        <v>1560</v>
      </c>
      <c r="AG90" s="48">
        <v>1176</v>
      </c>
      <c r="AH90" s="63">
        <v>936</v>
      </c>
    </row>
    <row r="91" spans="1:35" x14ac:dyDescent="0.2">
      <c r="A91" s="27">
        <v>0.70833333333333337</v>
      </c>
      <c r="B91" s="10" t="s">
        <v>37</v>
      </c>
      <c r="C91" s="31">
        <v>0.72916666666666663</v>
      </c>
      <c r="D91" s="51">
        <v>3576</v>
      </c>
      <c r="E91" s="48">
        <v>3600</v>
      </c>
      <c r="F91" s="48">
        <v>3672</v>
      </c>
      <c r="G91" s="48">
        <v>2688</v>
      </c>
      <c r="H91" s="48">
        <v>2544</v>
      </c>
      <c r="I91" s="48">
        <v>2136</v>
      </c>
      <c r="J91" s="48">
        <v>2928</v>
      </c>
      <c r="K91" s="48">
        <v>2904</v>
      </c>
      <c r="L91" s="48">
        <v>2904</v>
      </c>
      <c r="M91" s="48">
        <v>2832</v>
      </c>
      <c r="N91" s="48">
        <v>2856</v>
      </c>
      <c r="O91" s="48">
        <v>2880</v>
      </c>
      <c r="P91" s="48">
        <v>3000</v>
      </c>
      <c r="Q91" s="48">
        <v>2952</v>
      </c>
      <c r="R91" s="48">
        <v>2952</v>
      </c>
      <c r="S91" s="48">
        <v>3144</v>
      </c>
      <c r="T91" s="48">
        <v>3144</v>
      </c>
      <c r="U91" s="48">
        <v>2352</v>
      </c>
      <c r="V91" s="48">
        <v>480</v>
      </c>
      <c r="W91" s="48">
        <v>2376</v>
      </c>
      <c r="X91" s="48">
        <v>1008</v>
      </c>
      <c r="Y91" s="48">
        <v>1776</v>
      </c>
      <c r="Z91" s="48">
        <v>1824</v>
      </c>
      <c r="AA91" s="48">
        <v>1800</v>
      </c>
      <c r="AB91" s="48">
        <v>1824</v>
      </c>
      <c r="AC91" s="48">
        <v>1632</v>
      </c>
      <c r="AD91" s="48">
        <v>1224</v>
      </c>
      <c r="AE91" s="48">
        <v>1224</v>
      </c>
      <c r="AF91" s="48">
        <v>1584</v>
      </c>
      <c r="AG91" s="48">
        <v>1176</v>
      </c>
      <c r="AH91" s="63">
        <v>912</v>
      </c>
      <c r="AI91" s="24"/>
    </row>
    <row r="92" spans="1:35" x14ac:dyDescent="0.2">
      <c r="A92" s="27">
        <v>0.72916666666666663</v>
      </c>
      <c r="B92" s="10" t="s">
        <v>37</v>
      </c>
      <c r="C92" s="31">
        <v>0.75</v>
      </c>
      <c r="D92" s="51">
        <v>3576</v>
      </c>
      <c r="E92" s="48">
        <v>3600</v>
      </c>
      <c r="F92" s="48">
        <v>3648</v>
      </c>
      <c r="G92" s="48">
        <v>2688</v>
      </c>
      <c r="H92" s="48">
        <v>2544</v>
      </c>
      <c r="I92" s="48">
        <v>2160</v>
      </c>
      <c r="J92" s="48">
        <v>2928</v>
      </c>
      <c r="K92" s="48">
        <v>2880</v>
      </c>
      <c r="L92" s="48">
        <v>2904</v>
      </c>
      <c r="M92" s="48">
        <v>2832</v>
      </c>
      <c r="N92" s="48">
        <v>2832</v>
      </c>
      <c r="O92" s="48">
        <v>2904</v>
      </c>
      <c r="P92" s="48">
        <v>3000</v>
      </c>
      <c r="Q92" s="48">
        <v>2928</v>
      </c>
      <c r="R92" s="48">
        <v>2928</v>
      </c>
      <c r="S92" s="48">
        <v>3144</v>
      </c>
      <c r="T92" s="48">
        <v>3144</v>
      </c>
      <c r="U92" s="48">
        <v>2352</v>
      </c>
      <c r="V92" s="48">
        <v>1200</v>
      </c>
      <c r="W92" s="48">
        <v>2424</v>
      </c>
      <c r="X92" s="48">
        <v>1032</v>
      </c>
      <c r="Y92" s="48">
        <v>1752</v>
      </c>
      <c r="Z92" s="48">
        <v>1824</v>
      </c>
      <c r="AA92" s="48">
        <v>1824</v>
      </c>
      <c r="AB92" s="48">
        <v>1824</v>
      </c>
      <c r="AC92" s="48">
        <v>1608</v>
      </c>
      <c r="AD92" s="48">
        <v>1224</v>
      </c>
      <c r="AE92" s="48">
        <v>1224</v>
      </c>
      <c r="AF92" s="48">
        <v>1560</v>
      </c>
      <c r="AG92" s="48">
        <v>1176</v>
      </c>
      <c r="AH92" s="63">
        <v>936</v>
      </c>
      <c r="AI92" s="24"/>
    </row>
    <row r="93" spans="1:35" x14ac:dyDescent="0.2">
      <c r="A93" s="27">
        <v>0.75</v>
      </c>
      <c r="B93" s="10" t="s">
        <v>37</v>
      </c>
      <c r="C93" s="31">
        <v>0.77083333333333337</v>
      </c>
      <c r="D93" s="51">
        <v>3552</v>
      </c>
      <c r="E93" s="48">
        <v>3576</v>
      </c>
      <c r="F93" s="48">
        <v>3240</v>
      </c>
      <c r="G93" s="48">
        <v>2688</v>
      </c>
      <c r="H93" s="48">
        <v>2544</v>
      </c>
      <c r="I93" s="48">
        <v>2136</v>
      </c>
      <c r="J93" s="48">
        <v>2952</v>
      </c>
      <c r="K93" s="48">
        <v>2880</v>
      </c>
      <c r="L93" s="48">
        <v>2880</v>
      </c>
      <c r="M93" s="48">
        <v>2856</v>
      </c>
      <c r="N93" s="48">
        <v>2832</v>
      </c>
      <c r="O93" s="48">
        <v>2880</v>
      </c>
      <c r="P93" s="48">
        <v>3000</v>
      </c>
      <c r="Q93" s="48">
        <v>2952</v>
      </c>
      <c r="R93" s="48">
        <v>2928</v>
      </c>
      <c r="S93" s="48">
        <v>3144</v>
      </c>
      <c r="T93" s="48">
        <v>3120</v>
      </c>
      <c r="U93" s="48">
        <v>2352</v>
      </c>
      <c r="V93" s="48">
        <v>1224</v>
      </c>
      <c r="W93" s="48">
        <v>2400</v>
      </c>
      <c r="X93" s="48">
        <v>1032</v>
      </c>
      <c r="Y93" s="48">
        <v>1776</v>
      </c>
      <c r="Z93" s="48">
        <v>1824</v>
      </c>
      <c r="AA93" s="48">
        <v>1824</v>
      </c>
      <c r="AB93" s="48">
        <v>1800</v>
      </c>
      <c r="AC93" s="48">
        <v>1632</v>
      </c>
      <c r="AD93" s="48">
        <v>1224</v>
      </c>
      <c r="AE93" s="48">
        <v>1224</v>
      </c>
      <c r="AF93" s="48">
        <v>1584</v>
      </c>
      <c r="AG93" s="48">
        <v>1200</v>
      </c>
      <c r="AH93" s="63">
        <v>912</v>
      </c>
      <c r="AI93" s="24"/>
    </row>
    <row r="94" spans="1:35" x14ac:dyDescent="0.2">
      <c r="A94" s="27">
        <v>0.77083333333333337</v>
      </c>
      <c r="B94" s="10" t="s">
        <v>37</v>
      </c>
      <c r="C94" s="31">
        <v>0.79166666666666663</v>
      </c>
      <c r="D94" s="51">
        <v>3576</v>
      </c>
      <c r="E94" s="48">
        <v>3600</v>
      </c>
      <c r="F94" s="48">
        <v>3240</v>
      </c>
      <c r="G94" s="48">
        <v>2712</v>
      </c>
      <c r="H94" s="48">
        <v>2544</v>
      </c>
      <c r="I94" s="48">
        <v>2160</v>
      </c>
      <c r="J94" s="48">
        <v>2928</v>
      </c>
      <c r="K94" s="48">
        <v>2904</v>
      </c>
      <c r="L94" s="48">
        <v>2904</v>
      </c>
      <c r="M94" s="48">
        <v>2832</v>
      </c>
      <c r="N94" s="48">
        <v>2832</v>
      </c>
      <c r="O94" s="48">
        <v>2904</v>
      </c>
      <c r="P94" s="48">
        <v>2976</v>
      </c>
      <c r="Q94" s="48">
        <v>2928</v>
      </c>
      <c r="R94" s="48">
        <v>2952</v>
      </c>
      <c r="S94" s="48">
        <v>3168</v>
      </c>
      <c r="T94" s="48">
        <v>3144</v>
      </c>
      <c r="U94" s="48">
        <v>2352</v>
      </c>
      <c r="V94" s="48">
        <v>1224</v>
      </c>
      <c r="W94" s="48">
        <v>2400</v>
      </c>
      <c r="X94" s="48">
        <v>1032</v>
      </c>
      <c r="Y94" s="48">
        <v>1776</v>
      </c>
      <c r="Z94" s="48">
        <v>1800</v>
      </c>
      <c r="AA94" s="48">
        <v>1800</v>
      </c>
      <c r="AB94" s="48">
        <v>1824</v>
      </c>
      <c r="AC94" s="48">
        <v>1608</v>
      </c>
      <c r="AD94" s="48">
        <v>1224</v>
      </c>
      <c r="AE94" s="48">
        <v>1224</v>
      </c>
      <c r="AF94" s="48">
        <v>1560</v>
      </c>
      <c r="AG94" s="48">
        <v>1176</v>
      </c>
      <c r="AH94" s="63">
        <v>936</v>
      </c>
    </row>
    <row r="95" spans="1:35" x14ac:dyDescent="0.2">
      <c r="A95" s="27">
        <v>0.79166666666666663</v>
      </c>
      <c r="B95" s="10" t="s">
        <v>37</v>
      </c>
      <c r="C95" s="31">
        <v>0.8125</v>
      </c>
      <c r="D95" s="51">
        <v>3576</v>
      </c>
      <c r="E95" s="48">
        <v>3600</v>
      </c>
      <c r="F95" s="48">
        <v>3216</v>
      </c>
      <c r="G95" s="48">
        <v>2400</v>
      </c>
      <c r="H95" s="48">
        <v>2016</v>
      </c>
      <c r="I95" s="48">
        <v>2136</v>
      </c>
      <c r="J95" s="48">
        <v>2928</v>
      </c>
      <c r="K95" s="48">
        <v>2880</v>
      </c>
      <c r="L95" s="48">
        <v>2904</v>
      </c>
      <c r="M95" s="48">
        <v>2832</v>
      </c>
      <c r="N95" s="48">
        <v>2856</v>
      </c>
      <c r="O95" s="48">
        <v>2880</v>
      </c>
      <c r="P95" s="48">
        <v>3000</v>
      </c>
      <c r="Q95" s="48">
        <v>2952</v>
      </c>
      <c r="R95" s="48">
        <v>2952</v>
      </c>
      <c r="S95" s="48">
        <v>3144</v>
      </c>
      <c r="T95" s="48">
        <v>3144</v>
      </c>
      <c r="U95" s="48">
        <v>1656</v>
      </c>
      <c r="V95" s="48">
        <v>1200</v>
      </c>
      <c r="W95" s="48">
        <v>2568</v>
      </c>
      <c r="X95" s="48">
        <v>2304</v>
      </c>
      <c r="Y95" s="48">
        <v>2856</v>
      </c>
      <c r="Z95" s="48">
        <v>3168</v>
      </c>
      <c r="AA95" s="48">
        <v>3216</v>
      </c>
      <c r="AB95" s="48">
        <v>3192</v>
      </c>
      <c r="AC95" s="48">
        <v>2928</v>
      </c>
      <c r="AD95" s="48">
        <v>2760</v>
      </c>
      <c r="AE95" s="48">
        <v>2664</v>
      </c>
      <c r="AF95" s="48">
        <v>2856</v>
      </c>
      <c r="AG95" s="48">
        <v>2664</v>
      </c>
      <c r="AH95" s="63">
        <v>2448</v>
      </c>
    </row>
    <row r="96" spans="1:35" x14ac:dyDescent="0.2">
      <c r="A96" s="27">
        <v>0.8125</v>
      </c>
      <c r="B96" s="10" t="s">
        <v>37</v>
      </c>
      <c r="C96" s="31">
        <v>0.83333333333333337</v>
      </c>
      <c r="D96" s="51">
        <v>3576</v>
      </c>
      <c r="E96" s="48">
        <v>3576</v>
      </c>
      <c r="F96" s="48">
        <v>3240</v>
      </c>
      <c r="G96" s="48">
        <v>2400</v>
      </c>
      <c r="H96" s="48">
        <v>1992</v>
      </c>
      <c r="I96" s="48">
        <v>2160</v>
      </c>
      <c r="J96" s="48">
        <v>2928</v>
      </c>
      <c r="K96" s="48">
        <v>2904</v>
      </c>
      <c r="L96" s="48">
        <v>2880</v>
      </c>
      <c r="M96" s="48">
        <v>2832</v>
      </c>
      <c r="N96" s="48">
        <v>2832</v>
      </c>
      <c r="O96" s="48">
        <v>2904</v>
      </c>
      <c r="P96" s="48">
        <v>3000</v>
      </c>
      <c r="Q96" s="48">
        <v>2952</v>
      </c>
      <c r="R96" s="48">
        <v>2928</v>
      </c>
      <c r="S96" s="48">
        <v>3144</v>
      </c>
      <c r="T96" s="48">
        <v>3144</v>
      </c>
      <c r="U96" s="48">
        <v>1680</v>
      </c>
      <c r="V96" s="48">
        <v>1224</v>
      </c>
      <c r="W96" s="48">
        <v>2544</v>
      </c>
      <c r="X96" s="48">
        <v>2352</v>
      </c>
      <c r="Y96" s="48">
        <v>2880</v>
      </c>
      <c r="Z96" s="48">
        <v>3192</v>
      </c>
      <c r="AA96" s="48">
        <v>3240</v>
      </c>
      <c r="AB96" s="48">
        <v>3264</v>
      </c>
      <c r="AC96" s="48">
        <v>2952</v>
      </c>
      <c r="AD96" s="48">
        <v>2808</v>
      </c>
      <c r="AE96" s="48">
        <v>2712</v>
      </c>
      <c r="AF96" s="48">
        <v>2904</v>
      </c>
      <c r="AG96" s="48">
        <v>2712</v>
      </c>
      <c r="AH96" s="63">
        <v>2496</v>
      </c>
    </row>
    <row r="97" spans="1:35" x14ac:dyDescent="0.2">
      <c r="A97" s="27">
        <v>0.83333333333333337</v>
      </c>
      <c r="B97" s="10" t="s">
        <v>37</v>
      </c>
      <c r="C97" s="31">
        <v>0.85416666666666663</v>
      </c>
      <c r="D97" s="51">
        <v>3576</v>
      </c>
      <c r="E97" s="48">
        <v>3600</v>
      </c>
      <c r="F97" s="48">
        <v>3096</v>
      </c>
      <c r="G97" s="48">
        <v>2400</v>
      </c>
      <c r="H97" s="48">
        <v>2016</v>
      </c>
      <c r="I97" s="48">
        <v>2160</v>
      </c>
      <c r="J97" s="48">
        <v>2904</v>
      </c>
      <c r="K97" s="48">
        <v>2880</v>
      </c>
      <c r="L97" s="48">
        <v>2904</v>
      </c>
      <c r="M97" s="48">
        <v>2856</v>
      </c>
      <c r="N97" s="48">
        <v>2832</v>
      </c>
      <c r="O97" s="48">
        <v>2880</v>
      </c>
      <c r="P97" s="48">
        <v>2976</v>
      </c>
      <c r="Q97" s="48">
        <v>2928</v>
      </c>
      <c r="R97" s="48">
        <v>2952</v>
      </c>
      <c r="S97" s="48">
        <v>3144</v>
      </c>
      <c r="T97" s="48">
        <v>3120</v>
      </c>
      <c r="U97" s="48">
        <v>1416</v>
      </c>
      <c r="V97" s="48">
        <v>1224</v>
      </c>
      <c r="W97" s="48">
        <v>2544</v>
      </c>
      <c r="X97" s="48">
        <v>2352</v>
      </c>
      <c r="Y97" s="48">
        <v>2904</v>
      </c>
      <c r="Z97" s="48">
        <v>3216</v>
      </c>
      <c r="AA97" s="48">
        <v>3264</v>
      </c>
      <c r="AB97" s="48">
        <v>3240</v>
      </c>
      <c r="AC97" s="48">
        <v>2952</v>
      </c>
      <c r="AD97" s="48">
        <v>2808</v>
      </c>
      <c r="AE97" s="48">
        <v>2688</v>
      </c>
      <c r="AF97" s="48">
        <v>2904</v>
      </c>
      <c r="AG97" s="48">
        <v>2712</v>
      </c>
      <c r="AH97" s="63">
        <v>2520</v>
      </c>
    </row>
    <row r="98" spans="1:35" x14ac:dyDescent="0.2">
      <c r="A98" s="27">
        <v>0.85416666666666663</v>
      </c>
      <c r="B98" s="10" t="s">
        <v>37</v>
      </c>
      <c r="C98" s="31">
        <v>0.875</v>
      </c>
      <c r="D98" s="51">
        <v>3600</v>
      </c>
      <c r="E98" s="48">
        <v>3600</v>
      </c>
      <c r="F98" s="48">
        <v>3096</v>
      </c>
      <c r="G98" s="48">
        <v>2376</v>
      </c>
      <c r="H98" s="48">
        <v>1992</v>
      </c>
      <c r="I98" s="48">
        <v>2136</v>
      </c>
      <c r="J98" s="48">
        <v>2880</v>
      </c>
      <c r="K98" s="48">
        <v>2904</v>
      </c>
      <c r="L98" s="48">
        <v>2904</v>
      </c>
      <c r="M98" s="48">
        <v>2832</v>
      </c>
      <c r="N98" s="48">
        <v>2832</v>
      </c>
      <c r="O98" s="48">
        <v>2904</v>
      </c>
      <c r="P98" s="48">
        <v>3000</v>
      </c>
      <c r="Q98" s="48">
        <v>2952</v>
      </c>
      <c r="R98" s="48">
        <v>2952</v>
      </c>
      <c r="S98" s="48">
        <v>3144</v>
      </c>
      <c r="T98" s="48">
        <v>3144</v>
      </c>
      <c r="U98" s="48">
        <v>1416</v>
      </c>
      <c r="V98" s="48">
        <v>1224</v>
      </c>
      <c r="W98" s="48">
        <v>2568</v>
      </c>
      <c r="X98" s="48">
        <v>2352</v>
      </c>
      <c r="Y98" s="48">
        <v>2904</v>
      </c>
      <c r="Z98" s="48">
        <v>3192</v>
      </c>
      <c r="AA98" s="48">
        <v>3240</v>
      </c>
      <c r="AB98" s="48">
        <v>3264</v>
      </c>
      <c r="AC98" s="48">
        <v>2952</v>
      </c>
      <c r="AD98" s="48">
        <v>2808</v>
      </c>
      <c r="AE98" s="48">
        <v>2712</v>
      </c>
      <c r="AF98" s="48">
        <v>2904</v>
      </c>
      <c r="AG98" s="48">
        <v>2688</v>
      </c>
      <c r="AH98" s="63">
        <v>2496</v>
      </c>
    </row>
    <row r="99" spans="1:35" x14ac:dyDescent="0.2">
      <c r="A99" s="27">
        <v>0.875</v>
      </c>
      <c r="B99" s="10" t="s">
        <v>37</v>
      </c>
      <c r="C99" s="31">
        <v>0.89583333333333337</v>
      </c>
      <c r="D99" s="51">
        <v>3576</v>
      </c>
      <c r="E99" s="48">
        <v>3576</v>
      </c>
      <c r="F99" s="48">
        <v>3096</v>
      </c>
      <c r="G99" s="48">
        <v>2400</v>
      </c>
      <c r="H99" s="48">
        <v>2160</v>
      </c>
      <c r="I99" s="48">
        <v>2160</v>
      </c>
      <c r="J99" s="48">
        <v>2904</v>
      </c>
      <c r="K99" s="48">
        <v>2880</v>
      </c>
      <c r="L99" s="48">
        <v>2880</v>
      </c>
      <c r="M99" s="48">
        <v>2832</v>
      </c>
      <c r="N99" s="48">
        <v>2856</v>
      </c>
      <c r="O99" s="48">
        <v>2880</v>
      </c>
      <c r="P99" s="48">
        <v>3000</v>
      </c>
      <c r="Q99" s="48">
        <v>2952</v>
      </c>
      <c r="R99" s="48">
        <v>2952</v>
      </c>
      <c r="S99" s="48">
        <v>3144</v>
      </c>
      <c r="T99" s="48">
        <v>3144</v>
      </c>
      <c r="U99" s="48">
        <v>1416</v>
      </c>
      <c r="V99" s="48">
        <v>1224</v>
      </c>
      <c r="W99" s="48">
        <v>2544</v>
      </c>
      <c r="X99" s="48">
        <v>2448</v>
      </c>
      <c r="Y99" s="48">
        <v>2976</v>
      </c>
      <c r="Z99" s="48">
        <v>3192</v>
      </c>
      <c r="AA99" s="48">
        <v>3264</v>
      </c>
      <c r="AB99" s="48">
        <v>3000</v>
      </c>
      <c r="AC99" s="48">
        <v>2856</v>
      </c>
      <c r="AD99" s="48">
        <v>2784</v>
      </c>
      <c r="AE99" s="48">
        <v>2712</v>
      </c>
      <c r="AF99" s="48">
        <v>2904</v>
      </c>
      <c r="AG99" s="48">
        <v>2712</v>
      </c>
      <c r="AH99" s="63">
        <v>2496</v>
      </c>
    </row>
    <row r="100" spans="1:35" x14ac:dyDescent="0.2">
      <c r="A100" s="27">
        <v>0.89583333333333337</v>
      </c>
      <c r="B100" s="10" t="s">
        <v>37</v>
      </c>
      <c r="C100" s="31">
        <v>0.91666666666666663</v>
      </c>
      <c r="D100" s="51">
        <v>3600</v>
      </c>
      <c r="E100" s="48">
        <v>3600</v>
      </c>
      <c r="F100" s="48">
        <v>3096</v>
      </c>
      <c r="G100" s="48">
        <v>2424</v>
      </c>
      <c r="H100" s="48">
        <v>2136</v>
      </c>
      <c r="I100" s="48">
        <v>2160</v>
      </c>
      <c r="J100" s="48">
        <v>2880</v>
      </c>
      <c r="K100" s="48">
        <v>2904</v>
      </c>
      <c r="L100" s="48">
        <v>2904</v>
      </c>
      <c r="M100" s="48">
        <v>2856</v>
      </c>
      <c r="N100" s="48">
        <v>2832</v>
      </c>
      <c r="O100" s="48">
        <v>2904</v>
      </c>
      <c r="P100" s="48">
        <v>3000</v>
      </c>
      <c r="Q100" s="48">
        <v>2928</v>
      </c>
      <c r="R100" s="48">
        <v>2952</v>
      </c>
      <c r="S100" s="48">
        <v>3144</v>
      </c>
      <c r="T100" s="48">
        <v>3144</v>
      </c>
      <c r="U100" s="48">
        <v>1392</v>
      </c>
      <c r="V100" s="48">
        <v>1200</v>
      </c>
      <c r="W100" s="48">
        <v>2568</v>
      </c>
      <c r="X100" s="48">
        <v>2472</v>
      </c>
      <c r="Y100" s="48">
        <v>3000</v>
      </c>
      <c r="Z100" s="48">
        <v>3192</v>
      </c>
      <c r="AA100" s="48">
        <v>3264</v>
      </c>
      <c r="AB100" s="48">
        <v>3000</v>
      </c>
      <c r="AC100" s="48">
        <v>2856</v>
      </c>
      <c r="AD100" s="48">
        <v>2808</v>
      </c>
      <c r="AE100" s="48">
        <v>2688</v>
      </c>
      <c r="AF100" s="48">
        <v>2904</v>
      </c>
      <c r="AG100" s="48">
        <v>2712</v>
      </c>
      <c r="AH100" s="63">
        <v>2520</v>
      </c>
    </row>
    <row r="101" spans="1:35" x14ac:dyDescent="0.2">
      <c r="A101" s="27">
        <v>0.91666666666666663</v>
      </c>
      <c r="B101" s="10" t="s">
        <v>37</v>
      </c>
      <c r="C101" s="31">
        <v>0.9375</v>
      </c>
      <c r="D101" s="51">
        <v>3600</v>
      </c>
      <c r="E101" s="48">
        <v>3576</v>
      </c>
      <c r="F101" s="48">
        <v>3096</v>
      </c>
      <c r="G101" s="48">
        <v>2400</v>
      </c>
      <c r="H101" s="48">
        <v>2160</v>
      </c>
      <c r="I101" s="48">
        <v>2136</v>
      </c>
      <c r="J101" s="48">
        <v>2904</v>
      </c>
      <c r="K101" s="48">
        <v>2880</v>
      </c>
      <c r="L101" s="48">
        <v>2880</v>
      </c>
      <c r="M101" s="48">
        <v>2856</v>
      </c>
      <c r="N101" s="48">
        <v>2856</v>
      </c>
      <c r="O101" s="48">
        <v>2904</v>
      </c>
      <c r="P101" s="48">
        <v>3000</v>
      </c>
      <c r="Q101" s="48">
        <v>2952</v>
      </c>
      <c r="R101" s="48">
        <v>2952</v>
      </c>
      <c r="S101" s="48">
        <v>3168</v>
      </c>
      <c r="T101" s="48">
        <v>3144</v>
      </c>
      <c r="U101" s="48">
        <v>1416</v>
      </c>
      <c r="V101" s="48">
        <v>1224</v>
      </c>
      <c r="W101" s="48">
        <v>2544</v>
      </c>
      <c r="X101" s="48">
        <v>2448</v>
      </c>
      <c r="Y101" s="48">
        <v>3000</v>
      </c>
      <c r="Z101" s="48">
        <v>3216</v>
      </c>
      <c r="AA101" s="48">
        <v>3240</v>
      </c>
      <c r="AB101" s="48">
        <v>3024</v>
      </c>
      <c r="AC101" s="48">
        <v>2856</v>
      </c>
      <c r="AD101" s="48">
        <v>2832</v>
      </c>
      <c r="AE101" s="48">
        <v>2712</v>
      </c>
      <c r="AF101" s="48">
        <v>2904</v>
      </c>
      <c r="AG101" s="48">
        <v>2712</v>
      </c>
      <c r="AH101" s="63">
        <v>2496</v>
      </c>
    </row>
    <row r="102" spans="1:35" x14ac:dyDescent="0.2">
      <c r="A102" s="27">
        <v>0.9375</v>
      </c>
      <c r="B102" s="10" t="s">
        <v>37</v>
      </c>
      <c r="C102" s="31">
        <v>0.95833333333333337</v>
      </c>
      <c r="D102" s="51">
        <v>3600</v>
      </c>
      <c r="E102" s="48">
        <v>3600</v>
      </c>
      <c r="F102" s="48">
        <v>3096</v>
      </c>
      <c r="G102" s="48">
        <v>2400</v>
      </c>
      <c r="H102" s="48">
        <v>2160</v>
      </c>
      <c r="I102" s="48">
        <v>2160</v>
      </c>
      <c r="J102" s="48">
        <v>2904</v>
      </c>
      <c r="K102" s="48">
        <v>2904</v>
      </c>
      <c r="L102" s="48">
        <v>2904</v>
      </c>
      <c r="M102" s="48">
        <v>2832</v>
      </c>
      <c r="N102" s="48">
        <v>2832</v>
      </c>
      <c r="O102" s="48">
        <v>2904</v>
      </c>
      <c r="P102" s="48">
        <v>3000</v>
      </c>
      <c r="Q102" s="48">
        <v>2952</v>
      </c>
      <c r="R102" s="48">
        <v>2952</v>
      </c>
      <c r="S102" s="48">
        <v>3144</v>
      </c>
      <c r="T102" s="48">
        <v>3144</v>
      </c>
      <c r="U102" s="48">
        <v>1416</v>
      </c>
      <c r="V102" s="48">
        <v>1224</v>
      </c>
      <c r="W102" s="48">
        <v>2544</v>
      </c>
      <c r="X102" s="48">
        <v>2448</v>
      </c>
      <c r="Y102" s="48">
        <v>3000</v>
      </c>
      <c r="Z102" s="48">
        <v>3192</v>
      </c>
      <c r="AA102" s="48">
        <v>3264</v>
      </c>
      <c r="AB102" s="48">
        <v>3000</v>
      </c>
      <c r="AC102" s="48">
        <v>2856</v>
      </c>
      <c r="AD102" s="48">
        <v>2808</v>
      </c>
      <c r="AE102" s="48">
        <v>2712</v>
      </c>
      <c r="AF102" s="48">
        <v>2904</v>
      </c>
      <c r="AG102" s="48">
        <v>2688</v>
      </c>
      <c r="AH102" s="63">
        <v>2496</v>
      </c>
    </row>
    <row r="103" spans="1:35" x14ac:dyDescent="0.2">
      <c r="A103" s="27">
        <v>0.95833333333333337</v>
      </c>
      <c r="B103" s="10" t="s">
        <v>37</v>
      </c>
      <c r="C103" s="31">
        <v>0.97916666666666663</v>
      </c>
      <c r="D103" s="51">
        <v>3576</v>
      </c>
      <c r="E103" s="48">
        <v>3600</v>
      </c>
      <c r="F103" s="48">
        <v>3096</v>
      </c>
      <c r="G103" s="48">
        <v>2400</v>
      </c>
      <c r="H103" s="48">
        <v>2136</v>
      </c>
      <c r="I103" s="48">
        <v>2160</v>
      </c>
      <c r="J103" s="48">
        <v>2904</v>
      </c>
      <c r="K103" s="48">
        <v>2880</v>
      </c>
      <c r="L103" s="48">
        <v>2904</v>
      </c>
      <c r="M103" s="48">
        <v>2856</v>
      </c>
      <c r="N103" s="48">
        <v>2856</v>
      </c>
      <c r="O103" s="48">
        <v>2880</v>
      </c>
      <c r="P103" s="48">
        <v>2976</v>
      </c>
      <c r="Q103" s="48">
        <v>2952</v>
      </c>
      <c r="R103" s="48">
        <v>2928</v>
      </c>
      <c r="S103" s="48">
        <v>3144</v>
      </c>
      <c r="T103" s="48">
        <v>3144</v>
      </c>
      <c r="U103" s="48">
        <v>1416</v>
      </c>
      <c r="V103" s="48">
        <v>1224</v>
      </c>
      <c r="W103" s="48">
        <v>2568</v>
      </c>
      <c r="X103" s="48">
        <v>2448</v>
      </c>
      <c r="Y103" s="48">
        <v>3000</v>
      </c>
      <c r="Z103" s="48">
        <v>3192</v>
      </c>
      <c r="AA103" s="48">
        <v>3240</v>
      </c>
      <c r="AB103" s="48">
        <v>3000</v>
      </c>
      <c r="AC103" s="48">
        <v>2856</v>
      </c>
      <c r="AD103" s="48">
        <v>2808</v>
      </c>
      <c r="AE103" s="48">
        <v>2712</v>
      </c>
      <c r="AF103" s="48">
        <v>2904</v>
      </c>
      <c r="AG103" s="48">
        <v>2712</v>
      </c>
      <c r="AH103" s="63">
        <v>2520</v>
      </c>
    </row>
    <row r="104" spans="1:35" x14ac:dyDescent="0.2">
      <c r="A104" s="28">
        <v>0.97916666666666663</v>
      </c>
      <c r="B104" s="25" t="s">
        <v>37</v>
      </c>
      <c r="C104" s="32">
        <v>1</v>
      </c>
      <c r="D104" s="52">
        <v>3600</v>
      </c>
      <c r="E104" s="53">
        <v>3576</v>
      </c>
      <c r="F104" s="53">
        <v>3096</v>
      </c>
      <c r="G104" s="53">
        <v>2376</v>
      </c>
      <c r="H104" s="53">
        <v>2160</v>
      </c>
      <c r="I104" s="53">
        <v>2160</v>
      </c>
      <c r="J104" s="53">
        <v>2880</v>
      </c>
      <c r="K104" s="53">
        <v>2904</v>
      </c>
      <c r="L104" s="53">
        <v>2880</v>
      </c>
      <c r="M104" s="53">
        <v>2832</v>
      </c>
      <c r="N104" s="53">
        <v>2856</v>
      </c>
      <c r="O104" s="53">
        <v>2904</v>
      </c>
      <c r="P104" s="53">
        <v>3000</v>
      </c>
      <c r="Q104" s="53">
        <v>2952</v>
      </c>
      <c r="R104" s="53">
        <v>2952</v>
      </c>
      <c r="S104" s="53">
        <v>3120</v>
      </c>
      <c r="T104" s="53">
        <v>3144</v>
      </c>
      <c r="U104" s="53">
        <v>1416</v>
      </c>
      <c r="V104" s="53">
        <v>1200</v>
      </c>
      <c r="W104" s="53">
        <v>2544</v>
      </c>
      <c r="X104" s="53">
        <v>2448</v>
      </c>
      <c r="Y104" s="53">
        <v>3000</v>
      </c>
      <c r="Z104" s="53">
        <v>3216</v>
      </c>
      <c r="AA104" s="53">
        <v>3240</v>
      </c>
      <c r="AB104" s="53">
        <v>3000</v>
      </c>
      <c r="AC104" s="53">
        <v>2856</v>
      </c>
      <c r="AD104" s="53">
        <v>2808</v>
      </c>
      <c r="AE104" s="53">
        <v>2712</v>
      </c>
      <c r="AF104" s="53">
        <v>2904</v>
      </c>
      <c r="AG104" s="53">
        <v>2712</v>
      </c>
      <c r="AH104" s="64">
        <v>2496</v>
      </c>
    </row>
    <row r="105" spans="1:35" x14ac:dyDescent="0.2">
      <c r="A105" s="70" t="s">
        <v>0</v>
      </c>
      <c r="B105" s="71"/>
      <c r="C105" s="72"/>
      <c r="D105" s="61">
        <f>SUM(D57:D104)</f>
        <v>171600</v>
      </c>
      <c r="E105" s="43">
        <f>SUM(E57:E104)</f>
        <v>172440</v>
      </c>
      <c r="F105" s="43">
        <f t="shared" ref="F105:AH105" si="1">SUM(F57:F104)</f>
        <v>173136</v>
      </c>
      <c r="G105" s="43">
        <f t="shared" si="1"/>
        <v>132048</v>
      </c>
      <c r="H105" s="43">
        <f t="shared" si="1"/>
        <v>113184</v>
      </c>
      <c r="I105" s="43">
        <f t="shared" si="1"/>
        <v>103272</v>
      </c>
      <c r="J105" s="43">
        <f t="shared" si="1"/>
        <v>115464</v>
      </c>
      <c r="K105" s="43">
        <f t="shared" si="1"/>
        <v>137856</v>
      </c>
      <c r="L105" s="43">
        <f t="shared" si="1"/>
        <v>138936</v>
      </c>
      <c r="M105" s="43">
        <f t="shared" si="1"/>
        <v>136440</v>
      </c>
      <c r="N105" s="43">
        <f t="shared" si="1"/>
        <v>136392</v>
      </c>
      <c r="O105" s="43">
        <f t="shared" si="1"/>
        <v>138816</v>
      </c>
      <c r="P105" s="43">
        <f t="shared" si="1"/>
        <v>142896</v>
      </c>
      <c r="Q105" s="43">
        <f t="shared" si="1"/>
        <v>141288</v>
      </c>
      <c r="R105" s="43">
        <f t="shared" si="1"/>
        <v>141264</v>
      </c>
      <c r="S105" s="43">
        <f t="shared" si="1"/>
        <v>148848</v>
      </c>
      <c r="T105" s="43">
        <f t="shared" si="1"/>
        <v>149712</v>
      </c>
      <c r="U105" s="43">
        <f t="shared" si="1"/>
        <v>129480</v>
      </c>
      <c r="V105" s="43">
        <f t="shared" si="1"/>
        <v>37320</v>
      </c>
      <c r="W105" s="43">
        <f t="shared" si="1"/>
        <v>76536</v>
      </c>
      <c r="X105" s="43">
        <f t="shared" si="1"/>
        <v>84048</v>
      </c>
      <c r="Y105" s="43">
        <f t="shared" si="1"/>
        <v>123096</v>
      </c>
      <c r="Z105" s="43">
        <f t="shared" si="1"/>
        <v>130704</v>
      </c>
      <c r="AA105" s="43">
        <f t="shared" si="1"/>
        <v>130848</v>
      </c>
      <c r="AB105" s="43">
        <f t="shared" si="1"/>
        <v>130512</v>
      </c>
      <c r="AC105" s="43">
        <f t="shared" si="1"/>
        <v>118824</v>
      </c>
      <c r="AD105" s="43">
        <f t="shared" si="1"/>
        <v>109608</v>
      </c>
      <c r="AE105" s="43">
        <f t="shared" si="1"/>
        <v>104472</v>
      </c>
      <c r="AF105" s="43">
        <f t="shared" si="1"/>
        <v>110904</v>
      </c>
      <c r="AG105" s="43">
        <f t="shared" si="1"/>
        <v>105888</v>
      </c>
      <c r="AH105" s="65">
        <f t="shared" si="1"/>
        <v>99360</v>
      </c>
      <c r="AI105" s="22"/>
    </row>
    <row r="106" spans="1:35" x14ac:dyDescent="0.2">
      <c r="A106" s="1"/>
    </row>
    <row r="107" spans="1:35" ht="32.25" customHeight="1" x14ac:dyDescent="0.2"/>
    <row r="108" spans="1:35" ht="18.75" customHeight="1" x14ac:dyDescent="0.2">
      <c r="A108" s="68" t="s">
        <v>42</v>
      </c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</row>
    <row r="109" spans="1:35" ht="19.5" customHeight="1" x14ac:dyDescent="0.2">
      <c r="D109" s="69" t="s">
        <v>34</v>
      </c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1"/>
      <c r="R109" s="1"/>
      <c r="S109" s="4"/>
      <c r="AH109" s="4" t="s">
        <v>38</v>
      </c>
    </row>
    <row r="110" spans="1:35" x14ac:dyDescent="0.2">
      <c r="A110" s="73"/>
      <c r="B110" s="74"/>
      <c r="C110" s="75"/>
      <c r="D110" s="9" t="s">
        <v>1</v>
      </c>
      <c r="E110" s="7" t="s">
        <v>2</v>
      </c>
      <c r="F110" s="7" t="s">
        <v>3</v>
      </c>
      <c r="G110" s="7" t="s">
        <v>4</v>
      </c>
      <c r="H110" s="7" t="s">
        <v>5</v>
      </c>
      <c r="I110" s="7" t="s">
        <v>6</v>
      </c>
      <c r="J110" s="7" t="s">
        <v>7</v>
      </c>
      <c r="K110" s="7" t="s">
        <v>8</v>
      </c>
      <c r="L110" s="7" t="s">
        <v>9</v>
      </c>
      <c r="M110" s="7" t="s">
        <v>10</v>
      </c>
      <c r="N110" s="7" t="s">
        <v>11</v>
      </c>
      <c r="O110" s="7" t="s">
        <v>12</v>
      </c>
      <c r="P110" s="7" t="s">
        <v>13</v>
      </c>
      <c r="Q110" s="7" t="s">
        <v>14</v>
      </c>
      <c r="R110" s="7" t="s">
        <v>15</v>
      </c>
      <c r="S110" s="15" t="s">
        <v>16</v>
      </c>
      <c r="T110" s="7" t="s">
        <v>17</v>
      </c>
      <c r="U110" s="7" t="s">
        <v>18</v>
      </c>
      <c r="V110" s="7" t="s">
        <v>19</v>
      </c>
      <c r="W110" s="7" t="s">
        <v>20</v>
      </c>
      <c r="X110" s="7" t="s">
        <v>21</v>
      </c>
      <c r="Y110" s="7" t="s">
        <v>22</v>
      </c>
      <c r="Z110" s="7" t="s">
        <v>23</v>
      </c>
      <c r="AA110" s="7" t="s">
        <v>24</v>
      </c>
      <c r="AB110" s="7" t="s">
        <v>25</v>
      </c>
      <c r="AC110" s="7" t="s">
        <v>26</v>
      </c>
      <c r="AD110" s="7" t="s">
        <v>27</v>
      </c>
      <c r="AE110" s="7" t="s">
        <v>28</v>
      </c>
      <c r="AF110" s="7" t="s">
        <v>29</v>
      </c>
      <c r="AG110" s="7" t="s">
        <v>30</v>
      </c>
      <c r="AH110" s="8" t="s">
        <v>36</v>
      </c>
    </row>
    <row r="111" spans="1:35" x14ac:dyDescent="0.2">
      <c r="A111" s="26">
        <v>0</v>
      </c>
      <c r="B111" s="11" t="s">
        <v>31</v>
      </c>
      <c r="C111" s="30">
        <v>2.0833333333333332E-2</v>
      </c>
      <c r="D111" s="57">
        <v>43</v>
      </c>
      <c r="E111" s="46">
        <v>43</v>
      </c>
      <c r="F111" s="46">
        <v>45</v>
      </c>
      <c r="G111" s="46">
        <v>41</v>
      </c>
      <c r="H111" s="46">
        <v>40</v>
      </c>
      <c r="I111" s="46">
        <v>40</v>
      </c>
      <c r="J111" s="46">
        <v>43</v>
      </c>
      <c r="K111" s="46">
        <v>41</v>
      </c>
      <c r="L111" s="46">
        <v>40</v>
      </c>
      <c r="M111" s="46">
        <v>41</v>
      </c>
      <c r="N111" s="46">
        <v>41</v>
      </c>
      <c r="O111" s="46">
        <v>43</v>
      </c>
      <c r="P111" s="46">
        <v>43</v>
      </c>
      <c r="Q111" s="46">
        <v>43</v>
      </c>
      <c r="R111" s="46">
        <v>44</v>
      </c>
      <c r="S111" s="46">
        <v>43</v>
      </c>
      <c r="T111" s="46">
        <v>43</v>
      </c>
      <c r="U111" s="46">
        <v>46</v>
      </c>
      <c r="V111" s="46">
        <v>425</v>
      </c>
      <c r="W111" s="46">
        <v>435</v>
      </c>
      <c r="X111" s="46">
        <v>44</v>
      </c>
      <c r="Y111" s="46">
        <v>48</v>
      </c>
      <c r="Z111" s="46">
        <v>48</v>
      </c>
      <c r="AA111" s="46">
        <v>48</v>
      </c>
      <c r="AB111" s="46">
        <v>46</v>
      </c>
      <c r="AC111" s="46">
        <v>46</v>
      </c>
      <c r="AD111" s="46">
        <v>46</v>
      </c>
      <c r="AE111" s="46">
        <v>46</v>
      </c>
      <c r="AF111" s="46">
        <v>48</v>
      </c>
      <c r="AG111" s="46">
        <v>41</v>
      </c>
      <c r="AH111" s="62">
        <v>45</v>
      </c>
    </row>
    <row r="112" spans="1:35" x14ac:dyDescent="0.2">
      <c r="A112" s="27">
        <v>2.0833333333333332E-2</v>
      </c>
      <c r="B112" s="10" t="s">
        <v>37</v>
      </c>
      <c r="C112" s="31">
        <v>4.1666666666666664E-2</v>
      </c>
      <c r="D112" s="51">
        <v>43</v>
      </c>
      <c r="E112" s="48">
        <v>46</v>
      </c>
      <c r="F112" s="48">
        <v>43</v>
      </c>
      <c r="G112" s="48">
        <v>41</v>
      </c>
      <c r="H112" s="48">
        <v>41</v>
      </c>
      <c r="I112" s="48">
        <v>44</v>
      </c>
      <c r="J112" s="48">
        <v>43</v>
      </c>
      <c r="K112" s="48">
        <v>41</v>
      </c>
      <c r="L112" s="48">
        <v>41</v>
      </c>
      <c r="M112" s="48">
        <v>41</v>
      </c>
      <c r="N112" s="48">
        <v>43</v>
      </c>
      <c r="O112" s="48">
        <v>44</v>
      </c>
      <c r="P112" s="48">
        <v>45</v>
      </c>
      <c r="Q112" s="48">
        <v>45</v>
      </c>
      <c r="R112" s="48">
        <v>43</v>
      </c>
      <c r="S112" s="48">
        <v>41</v>
      </c>
      <c r="T112" s="48">
        <v>43</v>
      </c>
      <c r="U112" s="48">
        <v>43</v>
      </c>
      <c r="V112" s="48">
        <v>425</v>
      </c>
      <c r="W112" s="48">
        <v>432</v>
      </c>
      <c r="X112" s="48">
        <v>43</v>
      </c>
      <c r="Y112" s="48">
        <v>46</v>
      </c>
      <c r="Z112" s="48">
        <v>45</v>
      </c>
      <c r="AA112" s="48">
        <v>48</v>
      </c>
      <c r="AB112" s="48">
        <v>46</v>
      </c>
      <c r="AC112" s="48">
        <v>45</v>
      </c>
      <c r="AD112" s="48">
        <v>45</v>
      </c>
      <c r="AE112" s="48">
        <v>43</v>
      </c>
      <c r="AF112" s="48">
        <v>46</v>
      </c>
      <c r="AG112" s="48">
        <v>43</v>
      </c>
      <c r="AH112" s="63">
        <v>43</v>
      </c>
    </row>
    <row r="113" spans="1:34" x14ac:dyDescent="0.2">
      <c r="A113" s="27">
        <v>4.1666666666666664E-2</v>
      </c>
      <c r="B113" s="10" t="s">
        <v>37</v>
      </c>
      <c r="C113" s="31">
        <v>6.25E-2</v>
      </c>
      <c r="D113" s="51">
        <v>44</v>
      </c>
      <c r="E113" s="48">
        <v>43</v>
      </c>
      <c r="F113" s="48">
        <v>44</v>
      </c>
      <c r="G113" s="48">
        <v>41</v>
      </c>
      <c r="H113" s="48">
        <v>41</v>
      </c>
      <c r="I113" s="48">
        <v>40</v>
      </c>
      <c r="J113" s="48">
        <v>43</v>
      </c>
      <c r="K113" s="48">
        <v>38</v>
      </c>
      <c r="L113" s="48">
        <v>41</v>
      </c>
      <c r="M113" s="48">
        <v>38</v>
      </c>
      <c r="N113" s="48">
        <v>41</v>
      </c>
      <c r="O113" s="48">
        <v>43</v>
      </c>
      <c r="P113" s="48">
        <v>46</v>
      </c>
      <c r="Q113" s="48">
        <v>46</v>
      </c>
      <c r="R113" s="48">
        <v>43</v>
      </c>
      <c r="S113" s="48">
        <v>43</v>
      </c>
      <c r="T113" s="48">
        <v>38</v>
      </c>
      <c r="U113" s="48">
        <v>43</v>
      </c>
      <c r="V113" s="48">
        <v>427</v>
      </c>
      <c r="W113" s="48">
        <v>432</v>
      </c>
      <c r="X113" s="48">
        <v>43</v>
      </c>
      <c r="Y113" s="48">
        <v>45</v>
      </c>
      <c r="Z113" s="48">
        <v>48</v>
      </c>
      <c r="AA113" s="48">
        <v>48</v>
      </c>
      <c r="AB113" s="48">
        <v>45</v>
      </c>
      <c r="AC113" s="48">
        <v>48</v>
      </c>
      <c r="AD113" s="48">
        <v>46</v>
      </c>
      <c r="AE113" s="48">
        <v>45</v>
      </c>
      <c r="AF113" s="48">
        <v>45</v>
      </c>
      <c r="AG113" s="48">
        <v>46</v>
      </c>
      <c r="AH113" s="63">
        <v>44</v>
      </c>
    </row>
    <row r="114" spans="1:34" x14ac:dyDescent="0.2">
      <c r="A114" s="27">
        <v>6.25E-2</v>
      </c>
      <c r="B114" s="10" t="s">
        <v>37</v>
      </c>
      <c r="C114" s="31">
        <v>8.3333333333333329E-2</v>
      </c>
      <c r="D114" s="51">
        <v>45</v>
      </c>
      <c r="E114" s="48">
        <v>43</v>
      </c>
      <c r="F114" s="48">
        <v>45</v>
      </c>
      <c r="G114" s="48">
        <v>43</v>
      </c>
      <c r="H114" s="48">
        <v>41</v>
      </c>
      <c r="I114" s="48">
        <v>44</v>
      </c>
      <c r="J114" s="48">
        <v>44</v>
      </c>
      <c r="K114" s="48">
        <v>41</v>
      </c>
      <c r="L114" s="48">
        <v>41</v>
      </c>
      <c r="M114" s="48">
        <v>41</v>
      </c>
      <c r="N114" s="48">
        <v>41</v>
      </c>
      <c r="O114" s="48">
        <v>43</v>
      </c>
      <c r="P114" s="48">
        <v>46</v>
      </c>
      <c r="Q114" s="48">
        <v>43</v>
      </c>
      <c r="R114" s="48">
        <v>43</v>
      </c>
      <c r="S114" s="48">
        <v>43</v>
      </c>
      <c r="T114" s="48">
        <v>0</v>
      </c>
      <c r="U114" s="48">
        <v>46</v>
      </c>
      <c r="V114" s="48">
        <v>427</v>
      </c>
      <c r="W114" s="48">
        <v>434</v>
      </c>
      <c r="X114" s="48">
        <v>43</v>
      </c>
      <c r="Y114" s="48">
        <v>46</v>
      </c>
      <c r="Z114" s="48">
        <v>48</v>
      </c>
      <c r="AA114" s="48">
        <v>46</v>
      </c>
      <c r="AB114" s="48">
        <v>46</v>
      </c>
      <c r="AC114" s="48">
        <v>46</v>
      </c>
      <c r="AD114" s="48">
        <v>43</v>
      </c>
      <c r="AE114" s="48">
        <v>44</v>
      </c>
      <c r="AF114" s="48">
        <v>46</v>
      </c>
      <c r="AG114" s="48">
        <v>43</v>
      </c>
      <c r="AH114" s="63">
        <v>43</v>
      </c>
    </row>
    <row r="115" spans="1:34" x14ac:dyDescent="0.2">
      <c r="A115" s="27">
        <v>8.3333333333333329E-2</v>
      </c>
      <c r="B115" s="10" t="s">
        <v>37</v>
      </c>
      <c r="C115" s="31">
        <v>0.10416666666666667</v>
      </c>
      <c r="D115" s="51">
        <v>41</v>
      </c>
      <c r="E115" s="48">
        <v>41</v>
      </c>
      <c r="F115" s="48">
        <v>41</v>
      </c>
      <c r="G115" s="48">
        <v>41</v>
      </c>
      <c r="H115" s="48">
        <v>41</v>
      </c>
      <c r="I115" s="48">
        <v>40</v>
      </c>
      <c r="J115" s="48">
        <v>43</v>
      </c>
      <c r="K115" s="48">
        <v>41</v>
      </c>
      <c r="L115" s="48">
        <v>41</v>
      </c>
      <c r="M115" s="48">
        <v>41</v>
      </c>
      <c r="N115" s="48">
        <v>43</v>
      </c>
      <c r="O115" s="48">
        <v>43</v>
      </c>
      <c r="P115" s="48">
        <v>45</v>
      </c>
      <c r="Q115" s="48">
        <v>46</v>
      </c>
      <c r="R115" s="48">
        <v>43</v>
      </c>
      <c r="S115" s="48">
        <v>43</v>
      </c>
      <c r="T115" s="48">
        <v>0</v>
      </c>
      <c r="U115" s="48">
        <v>43</v>
      </c>
      <c r="V115" s="48">
        <v>430</v>
      </c>
      <c r="W115" s="48">
        <v>432</v>
      </c>
      <c r="X115" s="48">
        <v>43</v>
      </c>
      <c r="Y115" s="48">
        <v>48</v>
      </c>
      <c r="Z115" s="48">
        <v>46</v>
      </c>
      <c r="AA115" s="48">
        <v>48</v>
      </c>
      <c r="AB115" s="48">
        <v>45</v>
      </c>
      <c r="AC115" s="48">
        <v>45</v>
      </c>
      <c r="AD115" s="48">
        <v>46</v>
      </c>
      <c r="AE115" s="48">
        <v>45</v>
      </c>
      <c r="AF115" s="48">
        <v>45</v>
      </c>
      <c r="AG115" s="48">
        <v>46</v>
      </c>
      <c r="AH115" s="63">
        <v>43</v>
      </c>
    </row>
    <row r="116" spans="1:34" x14ac:dyDescent="0.2">
      <c r="A116" s="27">
        <v>0.10416666666666667</v>
      </c>
      <c r="B116" s="10" t="s">
        <v>37</v>
      </c>
      <c r="C116" s="31">
        <v>0.125</v>
      </c>
      <c r="D116" s="51">
        <v>43</v>
      </c>
      <c r="E116" s="48">
        <v>45</v>
      </c>
      <c r="F116" s="48">
        <v>43</v>
      </c>
      <c r="G116" s="48">
        <v>38</v>
      </c>
      <c r="H116" s="48">
        <v>40</v>
      </c>
      <c r="I116" s="48">
        <v>44</v>
      </c>
      <c r="J116" s="48">
        <v>41</v>
      </c>
      <c r="K116" s="48">
        <v>41</v>
      </c>
      <c r="L116" s="48">
        <v>40</v>
      </c>
      <c r="M116" s="48">
        <v>43</v>
      </c>
      <c r="N116" s="48">
        <v>41</v>
      </c>
      <c r="O116" s="48">
        <v>41</v>
      </c>
      <c r="P116" s="48">
        <v>43</v>
      </c>
      <c r="Q116" s="48">
        <v>45</v>
      </c>
      <c r="R116" s="48">
        <v>44</v>
      </c>
      <c r="S116" s="48">
        <v>41</v>
      </c>
      <c r="T116" s="48">
        <v>0</v>
      </c>
      <c r="U116" s="48">
        <v>46</v>
      </c>
      <c r="V116" s="48">
        <v>427</v>
      </c>
      <c r="W116" s="48">
        <v>430</v>
      </c>
      <c r="X116" s="48">
        <v>44</v>
      </c>
      <c r="Y116" s="48">
        <v>46</v>
      </c>
      <c r="Z116" s="48">
        <v>48</v>
      </c>
      <c r="AA116" s="48">
        <v>48</v>
      </c>
      <c r="AB116" s="48">
        <v>46</v>
      </c>
      <c r="AC116" s="48">
        <v>44</v>
      </c>
      <c r="AD116" s="48">
        <v>45</v>
      </c>
      <c r="AE116" s="48">
        <v>46</v>
      </c>
      <c r="AF116" s="48">
        <v>46</v>
      </c>
      <c r="AG116" s="48">
        <v>43</v>
      </c>
      <c r="AH116" s="63">
        <v>43</v>
      </c>
    </row>
    <row r="117" spans="1:34" x14ac:dyDescent="0.2">
      <c r="A117" s="27">
        <v>0.125</v>
      </c>
      <c r="B117" s="10" t="s">
        <v>37</v>
      </c>
      <c r="C117" s="31">
        <v>0.14583333333333334</v>
      </c>
      <c r="D117" s="51">
        <v>43</v>
      </c>
      <c r="E117" s="48">
        <v>44</v>
      </c>
      <c r="F117" s="48">
        <v>43</v>
      </c>
      <c r="G117" s="48">
        <v>41</v>
      </c>
      <c r="H117" s="48">
        <v>39</v>
      </c>
      <c r="I117" s="48">
        <v>40</v>
      </c>
      <c r="J117" s="48">
        <v>40</v>
      </c>
      <c r="K117" s="48">
        <v>41</v>
      </c>
      <c r="L117" s="48">
        <v>41</v>
      </c>
      <c r="M117" s="48">
        <v>41</v>
      </c>
      <c r="N117" s="48">
        <v>41</v>
      </c>
      <c r="O117" s="48">
        <v>43</v>
      </c>
      <c r="P117" s="48">
        <v>46</v>
      </c>
      <c r="Q117" s="48">
        <v>44</v>
      </c>
      <c r="R117" s="48">
        <v>43</v>
      </c>
      <c r="S117" s="48">
        <v>43</v>
      </c>
      <c r="T117" s="48">
        <v>0</v>
      </c>
      <c r="U117" s="48">
        <v>40</v>
      </c>
      <c r="V117" s="48">
        <v>430</v>
      </c>
      <c r="W117" s="48">
        <v>432</v>
      </c>
      <c r="X117" s="48">
        <v>43</v>
      </c>
      <c r="Y117" s="48">
        <v>45</v>
      </c>
      <c r="Z117" s="48">
        <v>46</v>
      </c>
      <c r="AA117" s="48">
        <v>45</v>
      </c>
      <c r="AB117" s="48">
        <v>46</v>
      </c>
      <c r="AC117" s="48">
        <v>45</v>
      </c>
      <c r="AD117" s="48">
        <v>46</v>
      </c>
      <c r="AE117" s="48">
        <v>43</v>
      </c>
      <c r="AF117" s="48">
        <v>46</v>
      </c>
      <c r="AG117" s="48">
        <v>46</v>
      </c>
      <c r="AH117" s="63">
        <v>46</v>
      </c>
    </row>
    <row r="118" spans="1:34" x14ac:dyDescent="0.2">
      <c r="A118" s="27">
        <v>0.14583333333333334</v>
      </c>
      <c r="B118" s="10" t="s">
        <v>37</v>
      </c>
      <c r="C118" s="31">
        <v>0.16666666666666666</v>
      </c>
      <c r="D118" s="51">
        <v>46</v>
      </c>
      <c r="E118" s="48">
        <v>43</v>
      </c>
      <c r="F118" s="48">
        <v>46</v>
      </c>
      <c r="G118" s="48">
        <v>41</v>
      </c>
      <c r="H118" s="48">
        <v>41</v>
      </c>
      <c r="I118" s="48">
        <v>41</v>
      </c>
      <c r="J118" s="48">
        <v>44</v>
      </c>
      <c r="K118" s="48">
        <v>36</v>
      </c>
      <c r="L118" s="48">
        <v>41</v>
      </c>
      <c r="M118" s="48">
        <v>41</v>
      </c>
      <c r="N118" s="48">
        <v>43</v>
      </c>
      <c r="O118" s="48">
        <v>43</v>
      </c>
      <c r="P118" s="48">
        <v>46</v>
      </c>
      <c r="Q118" s="48">
        <v>45</v>
      </c>
      <c r="R118" s="48">
        <v>43</v>
      </c>
      <c r="S118" s="48">
        <v>41</v>
      </c>
      <c r="T118" s="48">
        <v>0</v>
      </c>
      <c r="U118" s="48">
        <v>44</v>
      </c>
      <c r="V118" s="48">
        <v>429</v>
      </c>
      <c r="W118" s="48">
        <v>429</v>
      </c>
      <c r="X118" s="48">
        <v>43</v>
      </c>
      <c r="Y118" s="48">
        <v>46</v>
      </c>
      <c r="Z118" s="48">
        <v>48</v>
      </c>
      <c r="AA118" s="48">
        <v>48</v>
      </c>
      <c r="AB118" s="48">
        <v>45</v>
      </c>
      <c r="AC118" s="48">
        <v>46</v>
      </c>
      <c r="AD118" s="48">
        <v>46</v>
      </c>
      <c r="AE118" s="48">
        <v>46</v>
      </c>
      <c r="AF118" s="48">
        <v>45</v>
      </c>
      <c r="AG118" s="48">
        <v>43</v>
      </c>
      <c r="AH118" s="63">
        <v>43</v>
      </c>
    </row>
    <row r="119" spans="1:34" x14ac:dyDescent="0.2">
      <c r="A119" s="27">
        <v>0.16666666666666666</v>
      </c>
      <c r="B119" s="10" t="s">
        <v>37</v>
      </c>
      <c r="C119" s="31">
        <v>0.1875</v>
      </c>
      <c r="D119" s="51">
        <v>43</v>
      </c>
      <c r="E119" s="48">
        <v>43</v>
      </c>
      <c r="F119" s="48">
        <v>43</v>
      </c>
      <c r="G119" s="48">
        <v>40</v>
      </c>
      <c r="H119" s="48">
        <v>40</v>
      </c>
      <c r="I119" s="48">
        <v>41</v>
      </c>
      <c r="J119" s="48">
        <v>40</v>
      </c>
      <c r="K119" s="48">
        <v>40</v>
      </c>
      <c r="L119" s="48">
        <v>38</v>
      </c>
      <c r="M119" s="48">
        <v>41</v>
      </c>
      <c r="N119" s="48">
        <v>41</v>
      </c>
      <c r="O119" s="48">
        <v>44</v>
      </c>
      <c r="P119" s="48">
        <v>45</v>
      </c>
      <c r="Q119" s="48">
        <v>46</v>
      </c>
      <c r="R119" s="48">
        <v>43</v>
      </c>
      <c r="S119" s="48">
        <v>41</v>
      </c>
      <c r="T119" s="48">
        <v>0</v>
      </c>
      <c r="U119" s="48">
        <v>43</v>
      </c>
      <c r="V119" s="48">
        <v>432</v>
      </c>
      <c r="W119" s="48">
        <v>428</v>
      </c>
      <c r="X119" s="48">
        <v>41</v>
      </c>
      <c r="Y119" s="48">
        <v>45</v>
      </c>
      <c r="Z119" s="48">
        <v>45</v>
      </c>
      <c r="AA119" s="48">
        <v>48</v>
      </c>
      <c r="AB119" s="48">
        <v>43</v>
      </c>
      <c r="AC119" s="48">
        <v>45</v>
      </c>
      <c r="AD119" s="48">
        <v>45</v>
      </c>
      <c r="AE119" s="48">
        <v>43</v>
      </c>
      <c r="AF119" s="48">
        <v>46</v>
      </c>
      <c r="AG119" s="48">
        <v>45</v>
      </c>
      <c r="AH119" s="63">
        <v>46</v>
      </c>
    </row>
    <row r="120" spans="1:34" x14ac:dyDescent="0.2">
      <c r="A120" s="27">
        <v>0.1875</v>
      </c>
      <c r="B120" s="10" t="s">
        <v>37</v>
      </c>
      <c r="C120" s="31">
        <v>0.20833333333333334</v>
      </c>
      <c r="D120" s="51">
        <v>43</v>
      </c>
      <c r="E120" s="48">
        <v>46</v>
      </c>
      <c r="F120" s="48">
        <v>43</v>
      </c>
      <c r="G120" s="48">
        <v>41</v>
      </c>
      <c r="H120" s="48">
        <v>41</v>
      </c>
      <c r="I120" s="48">
        <v>43</v>
      </c>
      <c r="J120" s="48">
        <v>44</v>
      </c>
      <c r="K120" s="48">
        <v>39</v>
      </c>
      <c r="L120" s="48">
        <v>41</v>
      </c>
      <c r="M120" s="48">
        <v>40</v>
      </c>
      <c r="N120" s="48">
        <v>40</v>
      </c>
      <c r="O120" s="48">
        <v>43</v>
      </c>
      <c r="P120" s="48">
        <v>46</v>
      </c>
      <c r="Q120" s="48">
        <v>45</v>
      </c>
      <c r="R120" s="48">
        <v>41</v>
      </c>
      <c r="S120" s="48">
        <v>43</v>
      </c>
      <c r="T120" s="48">
        <v>0</v>
      </c>
      <c r="U120" s="48">
        <v>45</v>
      </c>
      <c r="V120" s="48">
        <v>430</v>
      </c>
      <c r="W120" s="48">
        <v>429</v>
      </c>
      <c r="X120" s="48">
        <v>45</v>
      </c>
      <c r="Y120" s="48">
        <v>44</v>
      </c>
      <c r="Z120" s="48">
        <v>46</v>
      </c>
      <c r="AA120" s="48">
        <v>43</v>
      </c>
      <c r="AB120" s="48">
        <v>44</v>
      </c>
      <c r="AC120" s="48">
        <v>46</v>
      </c>
      <c r="AD120" s="48">
        <v>46</v>
      </c>
      <c r="AE120" s="48">
        <v>45</v>
      </c>
      <c r="AF120" s="48">
        <v>45</v>
      </c>
      <c r="AG120" s="48">
        <v>44</v>
      </c>
      <c r="AH120" s="63">
        <v>43</v>
      </c>
    </row>
    <row r="121" spans="1:34" x14ac:dyDescent="0.2">
      <c r="A121" s="27">
        <v>0.20833333333333334</v>
      </c>
      <c r="B121" s="10" t="s">
        <v>37</v>
      </c>
      <c r="C121" s="31">
        <v>0.22916666666666666</v>
      </c>
      <c r="D121" s="51">
        <v>44</v>
      </c>
      <c r="E121" s="48">
        <v>43</v>
      </c>
      <c r="F121" s="48">
        <v>44</v>
      </c>
      <c r="G121" s="48">
        <v>41</v>
      </c>
      <c r="H121" s="48">
        <v>41</v>
      </c>
      <c r="I121" s="48">
        <v>41</v>
      </c>
      <c r="J121" s="48">
        <v>43</v>
      </c>
      <c r="K121" s="48">
        <v>41</v>
      </c>
      <c r="L121" s="48">
        <v>43</v>
      </c>
      <c r="M121" s="48">
        <v>36</v>
      </c>
      <c r="N121" s="48">
        <v>44</v>
      </c>
      <c r="O121" s="48">
        <v>43</v>
      </c>
      <c r="P121" s="48">
        <v>43</v>
      </c>
      <c r="Q121" s="48">
        <v>44</v>
      </c>
      <c r="R121" s="48">
        <v>43</v>
      </c>
      <c r="S121" s="48">
        <v>43</v>
      </c>
      <c r="T121" s="48">
        <v>0</v>
      </c>
      <c r="U121" s="48">
        <v>44</v>
      </c>
      <c r="V121" s="48">
        <v>432</v>
      </c>
      <c r="W121" s="48">
        <v>430</v>
      </c>
      <c r="X121" s="48">
        <v>44</v>
      </c>
      <c r="Y121" s="48">
        <v>45</v>
      </c>
      <c r="Z121" s="48">
        <v>45</v>
      </c>
      <c r="AA121" s="48">
        <v>48</v>
      </c>
      <c r="AB121" s="48">
        <v>45</v>
      </c>
      <c r="AC121" s="48">
        <v>43</v>
      </c>
      <c r="AD121" s="48">
        <v>43</v>
      </c>
      <c r="AE121" s="48">
        <v>44</v>
      </c>
      <c r="AF121" s="48">
        <v>46</v>
      </c>
      <c r="AG121" s="48">
        <v>45</v>
      </c>
      <c r="AH121" s="63">
        <v>45</v>
      </c>
    </row>
    <row r="122" spans="1:34" x14ac:dyDescent="0.2">
      <c r="A122" s="27">
        <v>0.22916666666666666</v>
      </c>
      <c r="B122" s="10" t="s">
        <v>37</v>
      </c>
      <c r="C122" s="31">
        <v>0.25</v>
      </c>
      <c r="D122" s="51">
        <v>43</v>
      </c>
      <c r="E122" s="48">
        <v>43</v>
      </c>
      <c r="F122" s="48">
        <v>43</v>
      </c>
      <c r="G122" s="48">
        <v>41</v>
      </c>
      <c r="H122" s="48">
        <v>41</v>
      </c>
      <c r="I122" s="48">
        <v>43</v>
      </c>
      <c r="J122" s="48">
        <v>41</v>
      </c>
      <c r="K122" s="48">
        <v>40</v>
      </c>
      <c r="L122" s="48">
        <v>39</v>
      </c>
      <c r="M122" s="48">
        <v>41</v>
      </c>
      <c r="N122" s="48">
        <v>40</v>
      </c>
      <c r="O122" s="48">
        <v>41</v>
      </c>
      <c r="P122" s="48">
        <v>46</v>
      </c>
      <c r="Q122" s="48">
        <v>40</v>
      </c>
      <c r="R122" s="48">
        <v>43</v>
      </c>
      <c r="S122" s="48">
        <v>41</v>
      </c>
      <c r="T122" s="48">
        <v>0</v>
      </c>
      <c r="U122" s="48">
        <v>43</v>
      </c>
      <c r="V122" s="48">
        <v>430</v>
      </c>
      <c r="W122" s="48">
        <v>429</v>
      </c>
      <c r="X122" s="48">
        <v>43</v>
      </c>
      <c r="Y122" s="48">
        <v>46</v>
      </c>
      <c r="Z122" s="48">
        <v>46</v>
      </c>
      <c r="AA122" s="48">
        <v>48</v>
      </c>
      <c r="AB122" s="48">
        <v>46</v>
      </c>
      <c r="AC122" s="48">
        <v>46</v>
      </c>
      <c r="AD122" s="48">
        <v>43</v>
      </c>
      <c r="AE122" s="48">
        <v>45</v>
      </c>
      <c r="AF122" s="48">
        <v>43</v>
      </c>
      <c r="AG122" s="48">
        <v>43</v>
      </c>
      <c r="AH122" s="63">
        <v>44</v>
      </c>
    </row>
    <row r="123" spans="1:34" x14ac:dyDescent="0.2">
      <c r="A123" s="27">
        <v>0.25</v>
      </c>
      <c r="B123" s="10" t="s">
        <v>37</v>
      </c>
      <c r="C123" s="31">
        <v>0.27083333333333331</v>
      </c>
      <c r="D123" s="51">
        <v>43</v>
      </c>
      <c r="E123" s="48">
        <v>43</v>
      </c>
      <c r="F123" s="48">
        <v>43</v>
      </c>
      <c r="G123" s="48">
        <v>41</v>
      </c>
      <c r="H123" s="48">
        <v>41</v>
      </c>
      <c r="I123" s="48">
        <v>41</v>
      </c>
      <c r="J123" s="48">
        <v>43</v>
      </c>
      <c r="K123" s="48">
        <v>41</v>
      </c>
      <c r="L123" s="48">
        <v>43</v>
      </c>
      <c r="M123" s="48">
        <v>41</v>
      </c>
      <c r="N123" s="48">
        <v>39</v>
      </c>
      <c r="O123" s="48">
        <v>43</v>
      </c>
      <c r="P123" s="48">
        <v>45</v>
      </c>
      <c r="Q123" s="48">
        <v>46</v>
      </c>
      <c r="R123" s="48">
        <v>44</v>
      </c>
      <c r="S123" s="48">
        <v>43</v>
      </c>
      <c r="T123" s="48">
        <v>0</v>
      </c>
      <c r="U123" s="48">
        <v>43</v>
      </c>
      <c r="V123" s="48">
        <v>432</v>
      </c>
      <c r="W123" s="48">
        <v>428</v>
      </c>
      <c r="X123" s="48">
        <v>45</v>
      </c>
      <c r="Y123" s="48">
        <v>48</v>
      </c>
      <c r="Z123" s="48">
        <v>48</v>
      </c>
      <c r="AA123" s="48">
        <v>46</v>
      </c>
      <c r="AB123" s="48">
        <v>45</v>
      </c>
      <c r="AC123" s="48">
        <v>45</v>
      </c>
      <c r="AD123" s="48">
        <v>46</v>
      </c>
      <c r="AE123" s="48">
        <v>41</v>
      </c>
      <c r="AF123" s="48">
        <v>43</v>
      </c>
      <c r="AG123" s="48">
        <v>46</v>
      </c>
      <c r="AH123" s="63">
        <v>43</v>
      </c>
    </row>
    <row r="124" spans="1:34" x14ac:dyDescent="0.2">
      <c r="A124" s="27">
        <v>0.27083333333333331</v>
      </c>
      <c r="B124" s="10" t="s">
        <v>37</v>
      </c>
      <c r="C124" s="31">
        <v>0.29166666666666669</v>
      </c>
      <c r="D124" s="51">
        <v>46</v>
      </c>
      <c r="E124" s="48">
        <v>46</v>
      </c>
      <c r="F124" s="48">
        <v>43</v>
      </c>
      <c r="G124" s="48">
        <v>40</v>
      </c>
      <c r="H124" s="48">
        <v>40</v>
      </c>
      <c r="I124" s="48">
        <v>43</v>
      </c>
      <c r="J124" s="48">
        <v>41</v>
      </c>
      <c r="K124" s="48">
        <v>41</v>
      </c>
      <c r="L124" s="48">
        <v>41</v>
      </c>
      <c r="M124" s="48">
        <v>41</v>
      </c>
      <c r="N124" s="48">
        <v>43</v>
      </c>
      <c r="O124" s="48">
        <v>38</v>
      </c>
      <c r="P124" s="48">
        <v>43</v>
      </c>
      <c r="Q124" s="48">
        <v>46</v>
      </c>
      <c r="R124" s="48">
        <v>43</v>
      </c>
      <c r="S124" s="48">
        <v>41</v>
      </c>
      <c r="T124" s="48">
        <v>0</v>
      </c>
      <c r="U124" s="48">
        <v>43</v>
      </c>
      <c r="V124" s="48">
        <v>434</v>
      </c>
      <c r="W124" s="48">
        <v>429</v>
      </c>
      <c r="X124" s="48">
        <v>46</v>
      </c>
      <c r="Y124" s="48">
        <v>45</v>
      </c>
      <c r="Z124" s="48">
        <v>48</v>
      </c>
      <c r="AA124" s="48">
        <v>48</v>
      </c>
      <c r="AB124" s="48">
        <v>46</v>
      </c>
      <c r="AC124" s="48">
        <v>46</v>
      </c>
      <c r="AD124" s="48">
        <v>43</v>
      </c>
      <c r="AE124" s="48">
        <v>46</v>
      </c>
      <c r="AF124" s="48">
        <v>46</v>
      </c>
      <c r="AG124" s="48">
        <v>43</v>
      </c>
      <c r="AH124" s="63">
        <v>45</v>
      </c>
    </row>
    <row r="125" spans="1:34" x14ac:dyDescent="0.2">
      <c r="A125" s="27">
        <v>0.29166666666666669</v>
      </c>
      <c r="B125" s="10" t="s">
        <v>37</v>
      </c>
      <c r="C125" s="31">
        <v>0.3125</v>
      </c>
      <c r="D125" s="51">
        <v>43</v>
      </c>
      <c r="E125" s="48">
        <v>43</v>
      </c>
      <c r="F125" s="48">
        <v>43</v>
      </c>
      <c r="G125" s="48">
        <v>41</v>
      </c>
      <c r="H125" s="48">
        <v>41</v>
      </c>
      <c r="I125" s="48">
        <v>43</v>
      </c>
      <c r="J125" s="48">
        <v>43</v>
      </c>
      <c r="K125" s="48">
        <v>41</v>
      </c>
      <c r="L125" s="48">
        <v>41</v>
      </c>
      <c r="M125" s="48">
        <v>41</v>
      </c>
      <c r="N125" s="48">
        <v>41</v>
      </c>
      <c r="O125" s="48">
        <v>44</v>
      </c>
      <c r="P125" s="48">
        <v>46</v>
      </c>
      <c r="Q125" s="48">
        <v>43</v>
      </c>
      <c r="R125" s="48">
        <v>43</v>
      </c>
      <c r="S125" s="48">
        <v>43</v>
      </c>
      <c r="T125" s="48">
        <v>0</v>
      </c>
      <c r="U125" s="48">
        <v>46</v>
      </c>
      <c r="V125" s="48">
        <v>456</v>
      </c>
      <c r="W125" s="48">
        <v>427</v>
      </c>
      <c r="X125" s="48">
        <v>43</v>
      </c>
      <c r="Y125" s="48">
        <v>48</v>
      </c>
      <c r="Z125" s="48">
        <v>46</v>
      </c>
      <c r="AA125" s="48">
        <v>48</v>
      </c>
      <c r="AB125" s="48">
        <v>46</v>
      </c>
      <c r="AC125" s="48">
        <v>48</v>
      </c>
      <c r="AD125" s="48">
        <v>46</v>
      </c>
      <c r="AE125" s="48">
        <v>43</v>
      </c>
      <c r="AF125" s="48">
        <v>46</v>
      </c>
      <c r="AG125" s="48">
        <v>43</v>
      </c>
      <c r="AH125" s="63">
        <v>44</v>
      </c>
    </row>
    <row r="126" spans="1:34" x14ac:dyDescent="0.2">
      <c r="A126" s="27">
        <v>0.3125</v>
      </c>
      <c r="B126" s="10" t="s">
        <v>37</v>
      </c>
      <c r="C126" s="31">
        <v>0.33333333333333331</v>
      </c>
      <c r="D126" s="51">
        <v>43</v>
      </c>
      <c r="E126" s="48">
        <v>43</v>
      </c>
      <c r="F126" s="48">
        <v>46</v>
      </c>
      <c r="G126" s="48">
        <v>41</v>
      </c>
      <c r="H126" s="48">
        <v>41</v>
      </c>
      <c r="I126" s="48">
        <v>44</v>
      </c>
      <c r="J126" s="48">
        <v>43</v>
      </c>
      <c r="K126" s="48">
        <v>41</v>
      </c>
      <c r="L126" s="48">
        <v>40</v>
      </c>
      <c r="M126" s="48">
        <v>40</v>
      </c>
      <c r="N126" s="48">
        <v>43</v>
      </c>
      <c r="O126" s="48">
        <v>43</v>
      </c>
      <c r="P126" s="48">
        <v>46</v>
      </c>
      <c r="Q126" s="48">
        <v>45</v>
      </c>
      <c r="R126" s="48">
        <v>43</v>
      </c>
      <c r="S126" s="48">
        <v>41</v>
      </c>
      <c r="T126" s="48">
        <v>0</v>
      </c>
      <c r="U126" s="48">
        <v>43</v>
      </c>
      <c r="V126" s="48">
        <v>456</v>
      </c>
      <c r="W126" s="48">
        <v>428</v>
      </c>
      <c r="X126" s="48">
        <v>46</v>
      </c>
      <c r="Y126" s="48">
        <v>46</v>
      </c>
      <c r="Z126" s="48">
        <v>48</v>
      </c>
      <c r="AA126" s="48">
        <v>48</v>
      </c>
      <c r="AB126" s="48">
        <v>45</v>
      </c>
      <c r="AC126" s="48">
        <v>46</v>
      </c>
      <c r="AD126" s="48">
        <v>45</v>
      </c>
      <c r="AE126" s="48">
        <v>45</v>
      </c>
      <c r="AF126" s="48">
        <v>45</v>
      </c>
      <c r="AG126" s="48">
        <v>44</v>
      </c>
      <c r="AH126" s="63">
        <v>45</v>
      </c>
    </row>
    <row r="127" spans="1:34" x14ac:dyDescent="0.2">
      <c r="A127" s="27">
        <v>0.33333333333333331</v>
      </c>
      <c r="B127" s="10" t="s">
        <v>37</v>
      </c>
      <c r="C127" s="31">
        <v>0.35416666666666669</v>
      </c>
      <c r="D127" s="51">
        <v>43</v>
      </c>
      <c r="E127" s="48">
        <v>43</v>
      </c>
      <c r="F127" s="48">
        <v>41</v>
      </c>
      <c r="G127" s="48">
        <v>41</v>
      </c>
      <c r="H127" s="48">
        <v>41</v>
      </c>
      <c r="I127" s="48">
        <v>40</v>
      </c>
      <c r="J127" s="48">
        <v>41</v>
      </c>
      <c r="K127" s="48">
        <v>40</v>
      </c>
      <c r="L127" s="48">
        <v>41</v>
      </c>
      <c r="M127" s="48">
        <v>41</v>
      </c>
      <c r="N127" s="48">
        <v>41</v>
      </c>
      <c r="O127" s="48">
        <v>43</v>
      </c>
      <c r="P127" s="48">
        <v>43</v>
      </c>
      <c r="Q127" s="48">
        <v>44</v>
      </c>
      <c r="R127" s="48">
        <v>43</v>
      </c>
      <c r="S127" s="48">
        <v>43</v>
      </c>
      <c r="T127" s="48">
        <v>0</v>
      </c>
      <c r="U127" s="48">
        <v>43</v>
      </c>
      <c r="V127" s="48">
        <v>427</v>
      </c>
      <c r="W127" s="48">
        <v>398</v>
      </c>
      <c r="X127" s="48">
        <v>43</v>
      </c>
      <c r="Y127" s="48">
        <v>46</v>
      </c>
      <c r="Z127" s="48">
        <v>45</v>
      </c>
      <c r="AA127" s="48">
        <v>46</v>
      </c>
      <c r="AB127" s="48">
        <v>46</v>
      </c>
      <c r="AC127" s="48">
        <v>45</v>
      </c>
      <c r="AD127" s="48">
        <v>46</v>
      </c>
      <c r="AE127" s="48">
        <v>46</v>
      </c>
      <c r="AF127" s="48">
        <v>43</v>
      </c>
      <c r="AG127" s="48">
        <v>43</v>
      </c>
      <c r="AH127" s="63">
        <v>43</v>
      </c>
    </row>
    <row r="128" spans="1:34" x14ac:dyDescent="0.2">
      <c r="A128" s="27">
        <v>0.35416666666666669</v>
      </c>
      <c r="B128" s="10" t="s">
        <v>37</v>
      </c>
      <c r="C128" s="31">
        <v>0.375</v>
      </c>
      <c r="D128" s="51">
        <v>43</v>
      </c>
      <c r="E128" s="48">
        <v>46</v>
      </c>
      <c r="F128" s="48">
        <v>45</v>
      </c>
      <c r="G128" s="48">
        <v>43</v>
      </c>
      <c r="H128" s="48">
        <v>41</v>
      </c>
      <c r="I128" s="48">
        <v>44</v>
      </c>
      <c r="J128" s="48">
        <v>41</v>
      </c>
      <c r="K128" s="48">
        <v>41</v>
      </c>
      <c r="L128" s="48">
        <v>43</v>
      </c>
      <c r="M128" s="48">
        <v>41</v>
      </c>
      <c r="N128" s="48">
        <v>41</v>
      </c>
      <c r="O128" s="48">
        <v>43</v>
      </c>
      <c r="P128" s="48">
        <v>45</v>
      </c>
      <c r="Q128" s="48">
        <v>45</v>
      </c>
      <c r="R128" s="48">
        <v>46</v>
      </c>
      <c r="S128" s="48">
        <v>41</v>
      </c>
      <c r="T128" s="48">
        <v>0</v>
      </c>
      <c r="U128" s="48">
        <v>46</v>
      </c>
      <c r="V128" s="48">
        <v>459</v>
      </c>
      <c r="W128" s="48">
        <v>430</v>
      </c>
      <c r="X128" s="48">
        <v>274</v>
      </c>
      <c r="Y128" s="48">
        <v>276</v>
      </c>
      <c r="Z128" s="48">
        <v>276</v>
      </c>
      <c r="AA128" s="48">
        <v>276</v>
      </c>
      <c r="AB128" s="48">
        <v>276</v>
      </c>
      <c r="AC128" s="48">
        <v>276</v>
      </c>
      <c r="AD128" s="48">
        <v>276</v>
      </c>
      <c r="AE128" s="48">
        <v>274</v>
      </c>
      <c r="AF128" s="48">
        <v>274</v>
      </c>
      <c r="AG128" s="48">
        <v>273</v>
      </c>
      <c r="AH128" s="63">
        <v>269</v>
      </c>
    </row>
    <row r="129" spans="1:34" x14ac:dyDescent="0.2">
      <c r="A129" s="27">
        <v>0.375</v>
      </c>
      <c r="B129" s="10" t="s">
        <v>37</v>
      </c>
      <c r="C129" s="31">
        <v>0.39583333333333331</v>
      </c>
      <c r="D129" s="51">
        <v>44</v>
      </c>
      <c r="E129" s="48">
        <v>43</v>
      </c>
      <c r="F129" s="48">
        <v>44</v>
      </c>
      <c r="G129" s="48">
        <v>41</v>
      </c>
      <c r="H129" s="48">
        <v>43</v>
      </c>
      <c r="I129" s="48">
        <v>45</v>
      </c>
      <c r="J129" s="48">
        <v>43</v>
      </c>
      <c r="K129" s="48">
        <v>41</v>
      </c>
      <c r="L129" s="48">
        <v>41</v>
      </c>
      <c r="M129" s="48">
        <v>43</v>
      </c>
      <c r="N129" s="48">
        <v>40</v>
      </c>
      <c r="O129" s="48">
        <v>43</v>
      </c>
      <c r="P129" s="48">
        <v>46</v>
      </c>
      <c r="Q129" s="48">
        <v>46</v>
      </c>
      <c r="R129" s="48">
        <v>43</v>
      </c>
      <c r="S129" s="48">
        <v>41</v>
      </c>
      <c r="T129" s="48">
        <v>0</v>
      </c>
      <c r="U129" s="48">
        <v>45</v>
      </c>
      <c r="V129" s="48">
        <v>458</v>
      </c>
      <c r="W129" s="48">
        <v>427</v>
      </c>
      <c r="X129" s="48">
        <v>432</v>
      </c>
      <c r="Y129" s="48">
        <v>432</v>
      </c>
      <c r="Z129" s="48">
        <v>432</v>
      </c>
      <c r="AA129" s="48">
        <v>432</v>
      </c>
      <c r="AB129" s="48">
        <v>434</v>
      </c>
      <c r="AC129" s="48">
        <v>437</v>
      </c>
      <c r="AD129" s="48">
        <v>432</v>
      </c>
      <c r="AE129" s="48">
        <v>432</v>
      </c>
      <c r="AF129" s="48">
        <v>432</v>
      </c>
      <c r="AG129" s="48">
        <v>430</v>
      </c>
      <c r="AH129" s="63">
        <v>430</v>
      </c>
    </row>
    <row r="130" spans="1:34" x14ac:dyDescent="0.2">
      <c r="A130" s="27">
        <v>0.39583333333333331</v>
      </c>
      <c r="B130" s="10" t="s">
        <v>37</v>
      </c>
      <c r="C130" s="31">
        <v>0.41666666666666669</v>
      </c>
      <c r="D130" s="51">
        <v>40</v>
      </c>
      <c r="E130" s="48">
        <v>43</v>
      </c>
      <c r="F130" s="48">
        <v>43</v>
      </c>
      <c r="G130" s="48">
        <v>41</v>
      </c>
      <c r="H130" s="48">
        <v>38</v>
      </c>
      <c r="I130" s="48">
        <v>43</v>
      </c>
      <c r="J130" s="48">
        <v>45</v>
      </c>
      <c r="K130" s="48">
        <v>38</v>
      </c>
      <c r="L130" s="48">
        <v>39</v>
      </c>
      <c r="M130" s="48">
        <v>43</v>
      </c>
      <c r="N130" s="48">
        <v>39</v>
      </c>
      <c r="O130" s="48">
        <v>41</v>
      </c>
      <c r="P130" s="48">
        <v>48</v>
      </c>
      <c r="Q130" s="48">
        <v>45</v>
      </c>
      <c r="R130" s="48">
        <v>41</v>
      </c>
      <c r="S130" s="48">
        <v>38</v>
      </c>
      <c r="T130" s="48">
        <v>0</v>
      </c>
      <c r="U130" s="48">
        <v>46</v>
      </c>
      <c r="V130" s="48">
        <v>458</v>
      </c>
      <c r="W130" s="48">
        <v>425</v>
      </c>
      <c r="X130" s="48">
        <v>434</v>
      </c>
      <c r="Y130" s="48">
        <v>432</v>
      </c>
      <c r="Z130" s="48">
        <v>432</v>
      </c>
      <c r="AA130" s="48">
        <v>434</v>
      </c>
      <c r="AB130" s="48">
        <v>437</v>
      </c>
      <c r="AC130" s="48">
        <v>434</v>
      </c>
      <c r="AD130" s="48">
        <v>434</v>
      </c>
      <c r="AE130" s="48">
        <v>434</v>
      </c>
      <c r="AF130" s="48">
        <v>430</v>
      </c>
      <c r="AG130" s="48">
        <v>430</v>
      </c>
      <c r="AH130" s="63">
        <v>429</v>
      </c>
    </row>
    <row r="131" spans="1:34" x14ac:dyDescent="0.2">
      <c r="A131" s="27">
        <v>0.41666666666666669</v>
      </c>
      <c r="B131" s="10" t="s">
        <v>37</v>
      </c>
      <c r="C131" s="31">
        <v>0.4375</v>
      </c>
      <c r="D131" s="51">
        <v>41</v>
      </c>
      <c r="E131" s="48">
        <v>39</v>
      </c>
      <c r="F131" s="48">
        <v>41</v>
      </c>
      <c r="G131" s="48">
        <v>40</v>
      </c>
      <c r="H131" s="48">
        <v>41</v>
      </c>
      <c r="I131" s="48">
        <v>44</v>
      </c>
      <c r="J131" s="48">
        <v>44</v>
      </c>
      <c r="K131" s="48">
        <v>41</v>
      </c>
      <c r="L131" s="48">
        <v>40</v>
      </c>
      <c r="M131" s="48">
        <v>44</v>
      </c>
      <c r="N131" s="48">
        <v>41</v>
      </c>
      <c r="O131" s="48">
        <v>0</v>
      </c>
      <c r="P131" s="48">
        <v>46</v>
      </c>
      <c r="Q131" s="48">
        <v>46</v>
      </c>
      <c r="R131" s="48">
        <v>41</v>
      </c>
      <c r="S131" s="48">
        <v>41</v>
      </c>
      <c r="T131" s="48">
        <v>46</v>
      </c>
      <c r="U131" s="48">
        <v>43</v>
      </c>
      <c r="V131" s="48">
        <v>459</v>
      </c>
      <c r="W131" s="48">
        <v>422</v>
      </c>
      <c r="X131" s="48">
        <v>432</v>
      </c>
      <c r="Y131" s="48">
        <v>429</v>
      </c>
      <c r="Z131" s="48">
        <v>432</v>
      </c>
      <c r="AA131" s="48">
        <v>432</v>
      </c>
      <c r="AB131" s="48">
        <v>434</v>
      </c>
      <c r="AC131" s="48">
        <v>430</v>
      </c>
      <c r="AD131" s="48">
        <v>430</v>
      </c>
      <c r="AE131" s="48">
        <v>432</v>
      </c>
      <c r="AF131" s="48">
        <v>427</v>
      </c>
      <c r="AG131" s="48">
        <v>424</v>
      </c>
      <c r="AH131" s="63">
        <v>428</v>
      </c>
    </row>
    <row r="132" spans="1:34" x14ac:dyDescent="0.2">
      <c r="A132" s="27">
        <v>0.4375</v>
      </c>
      <c r="B132" s="10" t="s">
        <v>37</v>
      </c>
      <c r="C132" s="31">
        <v>0.45833333333333331</v>
      </c>
      <c r="D132" s="51">
        <v>46</v>
      </c>
      <c r="E132" s="48">
        <v>43</v>
      </c>
      <c r="F132" s="48">
        <v>43</v>
      </c>
      <c r="G132" s="48">
        <v>39</v>
      </c>
      <c r="H132" s="48">
        <v>43</v>
      </c>
      <c r="I132" s="48">
        <v>45</v>
      </c>
      <c r="J132" s="48">
        <v>45</v>
      </c>
      <c r="K132" s="48">
        <v>41</v>
      </c>
      <c r="L132" s="48">
        <v>41</v>
      </c>
      <c r="M132" s="48">
        <v>43</v>
      </c>
      <c r="N132" s="48">
        <v>40</v>
      </c>
      <c r="O132" s="48">
        <v>0</v>
      </c>
      <c r="P132" s="48">
        <v>45</v>
      </c>
      <c r="Q132" s="48">
        <v>46</v>
      </c>
      <c r="R132" s="48">
        <v>43</v>
      </c>
      <c r="S132" s="48">
        <v>38</v>
      </c>
      <c r="T132" s="48">
        <v>48</v>
      </c>
      <c r="U132" s="48">
        <v>41</v>
      </c>
      <c r="V132" s="48">
        <v>458</v>
      </c>
      <c r="W132" s="48">
        <v>425</v>
      </c>
      <c r="X132" s="48">
        <v>427</v>
      </c>
      <c r="Y132" s="48">
        <v>425</v>
      </c>
      <c r="Z132" s="48">
        <v>425</v>
      </c>
      <c r="AA132" s="48">
        <v>430</v>
      </c>
      <c r="AB132" s="48">
        <v>432</v>
      </c>
      <c r="AC132" s="48">
        <v>432</v>
      </c>
      <c r="AD132" s="48">
        <v>429</v>
      </c>
      <c r="AE132" s="48">
        <v>432</v>
      </c>
      <c r="AF132" s="48">
        <v>425</v>
      </c>
      <c r="AG132" s="48">
        <v>425</v>
      </c>
      <c r="AH132" s="63">
        <v>422</v>
      </c>
    </row>
    <row r="133" spans="1:34" x14ac:dyDescent="0.2">
      <c r="A133" s="27">
        <v>0.45833333333333331</v>
      </c>
      <c r="B133" s="10" t="s">
        <v>37</v>
      </c>
      <c r="C133" s="31">
        <v>0.47916666666666669</v>
      </c>
      <c r="D133" s="51">
        <v>43</v>
      </c>
      <c r="E133" s="48">
        <v>43</v>
      </c>
      <c r="F133" s="48">
        <v>43</v>
      </c>
      <c r="G133" s="48">
        <v>43</v>
      </c>
      <c r="H133" s="48">
        <v>41</v>
      </c>
      <c r="I133" s="48">
        <v>43</v>
      </c>
      <c r="J133" s="48">
        <v>41</v>
      </c>
      <c r="K133" s="48">
        <v>38</v>
      </c>
      <c r="L133" s="48">
        <v>43</v>
      </c>
      <c r="M133" s="48">
        <v>43</v>
      </c>
      <c r="N133" s="48">
        <v>44</v>
      </c>
      <c r="O133" s="48">
        <v>0</v>
      </c>
      <c r="P133" s="48">
        <v>48</v>
      </c>
      <c r="Q133" s="48">
        <v>45</v>
      </c>
      <c r="R133" s="48">
        <v>41</v>
      </c>
      <c r="S133" s="48">
        <v>39</v>
      </c>
      <c r="T133" s="48">
        <v>46</v>
      </c>
      <c r="U133" s="48">
        <v>43</v>
      </c>
      <c r="V133" s="48">
        <v>459</v>
      </c>
      <c r="W133" s="48">
        <v>425</v>
      </c>
      <c r="X133" s="48">
        <v>430</v>
      </c>
      <c r="Y133" s="48">
        <v>430</v>
      </c>
      <c r="Z133" s="48">
        <v>430</v>
      </c>
      <c r="AA133" s="48">
        <v>427</v>
      </c>
      <c r="AB133" s="48">
        <v>430</v>
      </c>
      <c r="AC133" s="48">
        <v>427</v>
      </c>
      <c r="AD133" s="48">
        <v>428</v>
      </c>
      <c r="AE133" s="48">
        <v>430</v>
      </c>
      <c r="AF133" s="48">
        <v>427</v>
      </c>
      <c r="AG133" s="48">
        <v>423</v>
      </c>
      <c r="AH133" s="63">
        <v>425</v>
      </c>
    </row>
    <row r="134" spans="1:34" x14ac:dyDescent="0.2">
      <c r="A134" s="27">
        <v>0.47916666666666669</v>
      </c>
      <c r="B134" s="10" t="s">
        <v>37</v>
      </c>
      <c r="C134" s="31">
        <v>0.5</v>
      </c>
      <c r="D134" s="51">
        <v>46</v>
      </c>
      <c r="E134" s="48">
        <v>43</v>
      </c>
      <c r="F134" s="48">
        <v>41</v>
      </c>
      <c r="G134" s="48">
        <v>41</v>
      </c>
      <c r="H134" s="48">
        <v>41</v>
      </c>
      <c r="I134" s="48">
        <v>41</v>
      </c>
      <c r="J134" s="48">
        <v>46</v>
      </c>
      <c r="K134" s="48">
        <v>39</v>
      </c>
      <c r="L134" s="48">
        <v>41</v>
      </c>
      <c r="M134" s="48">
        <v>46</v>
      </c>
      <c r="N134" s="48">
        <v>40</v>
      </c>
      <c r="O134" s="48">
        <v>43</v>
      </c>
      <c r="P134" s="48">
        <v>46</v>
      </c>
      <c r="Q134" s="48">
        <v>46</v>
      </c>
      <c r="R134" s="48">
        <v>41</v>
      </c>
      <c r="S134" s="48">
        <v>38</v>
      </c>
      <c r="T134" s="48">
        <v>43</v>
      </c>
      <c r="U134" s="48">
        <v>43</v>
      </c>
      <c r="V134" s="48">
        <v>458</v>
      </c>
      <c r="W134" s="48">
        <v>424</v>
      </c>
      <c r="X134" s="48">
        <v>429</v>
      </c>
      <c r="Y134" s="48">
        <v>427</v>
      </c>
      <c r="Z134" s="48">
        <v>427</v>
      </c>
      <c r="AA134" s="48">
        <v>429</v>
      </c>
      <c r="AB134" s="48">
        <v>432</v>
      </c>
      <c r="AC134" s="48">
        <v>430</v>
      </c>
      <c r="AD134" s="48">
        <v>424</v>
      </c>
      <c r="AE134" s="48">
        <v>429</v>
      </c>
      <c r="AF134" s="48">
        <v>425</v>
      </c>
      <c r="AG134" s="48">
        <v>424</v>
      </c>
      <c r="AH134" s="63">
        <v>425</v>
      </c>
    </row>
    <row r="135" spans="1:34" x14ac:dyDescent="0.2">
      <c r="A135" s="27">
        <v>0.5</v>
      </c>
      <c r="B135" s="10" t="s">
        <v>37</v>
      </c>
      <c r="C135" s="31">
        <v>0.52083333333333337</v>
      </c>
      <c r="D135" s="51">
        <v>43</v>
      </c>
      <c r="E135" s="48">
        <v>44</v>
      </c>
      <c r="F135" s="48">
        <v>43</v>
      </c>
      <c r="G135" s="48">
        <v>43</v>
      </c>
      <c r="H135" s="48">
        <v>38</v>
      </c>
      <c r="I135" s="48">
        <v>46</v>
      </c>
      <c r="J135" s="48">
        <v>43</v>
      </c>
      <c r="K135" s="48">
        <v>41</v>
      </c>
      <c r="L135" s="48">
        <v>41</v>
      </c>
      <c r="M135" s="48">
        <v>43</v>
      </c>
      <c r="N135" s="48">
        <v>41</v>
      </c>
      <c r="O135" s="48">
        <v>46</v>
      </c>
      <c r="P135" s="48">
        <v>45</v>
      </c>
      <c r="Q135" s="48">
        <v>45</v>
      </c>
      <c r="R135" s="48">
        <v>40</v>
      </c>
      <c r="S135" s="48">
        <v>41</v>
      </c>
      <c r="T135" s="48">
        <v>45</v>
      </c>
      <c r="U135" s="48">
        <v>46</v>
      </c>
      <c r="V135" s="48">
        <v>458</v>
      </c>
      <c r="W135" s="48">
        <v>423</v>
      </c>
      <c r="X135" s="48">
        <v>430</v>
      </c>
      <c r="Y135" s="48">
        <v>427</v>
      </c>
      <c r="Z135" s="48">
        <v>429</v>
      </c>
      <c r="AA135" s="48">
        <v>430</v>
      </c>
      <c r="AB135" s="48">
        <v>432</v>
      </c>
      <c r="AC135" s="48">
        <v>429</v>
      </c>
      <c r="AD135" s="48">
        <v>428</v>
      </c>
      <c r="AE135" s="48">
        <v>427</v>
      </c>
      <c r="AF135" s="48">
        <v>422</v>
      </c>
      <c r="AG135" s="48">
        <v>423</v>
      </c>
      <c r="AH135" s="63">
        <v>424</v>
      </c>
    </row>
    <row r="136" spans="1:34" x14ac:dyDescent="0.2">
      <c r="A136" s="27">
        <v>0.52083333333333337</v>
      </c>
      <c r="B136" s="10" t="s">
        <v>37</v>
      </c>
      <c r="C136" s="31">
        <v>0.54166666666666663</v>
      </c>
      <c r="D136" s="51">
        <v>45</v>
      </c>
      <c r="E136" s="48">
        <v>45</v>
      </c>
      <c r="F136" s="48">
        <v>43</v>
      </c>
      <c r="G136" s="48">
        <v>41</v>
      </c>
      <c r="H136" s="48">
        <v>43</v>
      </c>
      <c r="I136" s="48">
        <v>43</v>
      </c>
      <c r="J136" s="48">
        <v>45</v>
      </c>
      <c r="K136" s="48">
        <v>40</v>
      </c>
      <c r="L136" s="48">
        <v>41</v>
      </c>
      <c r="M136" s="48">
        <v>43</v>
      </c>
      <c r="N136" s="48">
        <v>43</v>
      </c>
      <c r="O136" s="48">
        <v>46</v>
      </c>
      <c r="P136" s="48">
        <v>46</v>
      </c>
      <c r="Q136" s="48">
        <v>46</v>
      </c>
      <c r="R136" s="48">
        <v>41</v>
      </c>
      <c r="S136" s="48">
        <v>41</v>
      </c>
      <c r="T136" s="48">
        <v>48</v>
      </c>
      <c r="U136" s="48">
        <v>46</v>
      </c>
      <c r="V136" s="48">
        <v>461</v>
      </c>
      <c r="W136" s="48">
        <v>422</v>
      </c>
      <c r="X136" s="48">
        <v>430</v>
      </c>
      <c r="Y136" s="48">
        <v>430</v>
      </c>
      <c r="Z136" s="48">
        <v>428</v>
      </c>
      <c r="AA136" s="48">
        <v>430</v>
      </c>
      <c r="AB136" s="48">
        <v>432</v>
      </c>
      <c r="AC136" s="48">
        <v>428</v>
      </c>
      <c r="AD136" s="48">
        <v>424</v>
      </c>
      <c r="AE136" s="48">
        <v>428</v>
      </c>
      <c r="AF136" s="48">
        <v>425</v>
      </c>
      <c r="AG136" s="48">
        <v>422</v>
      </c>
      <c r="AH136" s="63">
        <v>425</v>
      </c>
    </row>
    <row r="137" spans="1:34" x14ac:dyDescent="0.2">
      <c r="A137" s="27">
        <v>0.54166666666666663</v>
      </c>
      <c r="B137" s="10" t="s">
        <v>37</v>
      </c>
      <c r="C137" s="31">
        <v>0.5625</v>
      </c>
      <c r="D137" s="51">
        <v>46</v>
      </c>
      <c r="E137" s="48">
        <v>43</v>
      </c>
      <c r="F137" s="48">
        <v>41</v>
      </c>
      <c r="G137" s="48">
        <v>43</v>
      </c>
      <c r="H137" s="48">
        <v>41</v>
      </c>
      <c r="I137" s="48">
        <v>46</v>
      </c>
      <c r="J137" s="48">
        <v>46</v>
      </c>
      <c r="K137" s="48">
        <v>39</v>
      </c>
      <c r="L137" s="48">
        <v>41</v>
      </c>
      <c r="M137" s="48">
        <v>43</v>
      </c>
      <c r="N137" s="48">
        <v>41</v>
      </c>
      <c r="O137" s="48">
        <v>45</v>
      </c>
      <c r="P137" s="48">
        <v>46</v>
      </c>
      <c r="Q137" s="48">
        <v>41</v>
      </c>
      <c r="R137" s="48">
        <v>41</v>
      </c>
      <c r="S137" s="48">
        <v>41</v>
      </c>
      <c r="T137" s="48">
        <v>46</v>
      </c>
      <c r="U137" s="48">
        <v>43</v>
      </c>
      <c r="V137" s="48">
        <v>461</v>
      </c>
      <c r="W137" s="48">
        <v>423</v>
      </c>
      <c r="X137" s="48">
        <v>427</v>
      </c>
      <c r="Y137" s="48">
        <v>427</v>
      </c>
      <c r="Z137" s="48">
        <v>427</v>
      </c>
      <c r="AA137" s="48">
        <v>427</v>
      </c>
      <c r="AB137" s="48">
        <v>430</v>
      </c>
      <c r="AC137" s="48">
        <v>429</v>
      </c>
      <c r="AD137" s="48">
        <v>425</v>
      </c>
      <c r="AE137" s="48">
        <v>429</v>
      </c>
      <c r="AF137" s="48">
        <v>425</v>
      </c>
      <c r="AG137" s="48">
        <v>420</v>
      </c>
      <c r="AH137" s="63">
        <v>425</v>
      </c>
    </row>
    <row r="138" spans="1:34" x14ac:dyDescent="0.2">
      <c r="A138" s="27">
        <v>0.5625</v>
      </c>
      <c r="B138" s="10" t="s">
        <v>37</v>
      </c>
      <c r="C138" s="31">
        <v>0.58333333333333337</v>
      </c>
      <c r="D138" s="51">
        <v>46</v>
      </c>
      <c r="E138" s="48">
        <v>46</v>
      </c>
      <c r="F138" s="48">
        <v>41</v>
      </c>
      <c r="G138" s="48">
        <v>43</v>
      </c>
      <c r="H138" s="48">
        <v>43</v>
      </c>
      <c r="I138" s="48">
        <v>45</v>
      </c>
      <c r="J138" s="48">
        <v>43</v>
      </c>
      <c r="K138" s="48">
        <v>41</v>
      </c>
      <c r="L138" s="48">
        <v>43</v>
      </c>
      <c r="M138" s="48">
        <v>41</v>
      </c>
      <c r="N138" s="48">
        <v>43</v>
      </c>
      <c r="O138" s="48">
        <v>46</v>
      </c>
      <c r="P138" s="48">
        <v>45</v>
      </c>
      <c r="Q138" s="48">
        <v>45</v>
      </c>
      <c r="R138" s="48">
        <v>41</v>
      </c>
      <c r="S138" s="48">
        <v>40</v>
      </c>
      <c r="T138" s="48">
        <v>48</v>
      </c>
      <c r="U138" s="48">
        <v>43</v>
      </c>
      <c r="V138" s="48">
        <v>461</v>
      </c>
      <c r="W138" s="48">
        <v>422</v>
      </c>
      <c r="X138" s="48">
        <v>429</v>
      </c>
      <c r="Y138" s="48">
        <v>425</v>
      </c>
      <c r="Z138" s="48">
        <v>427</v>
      </c>
      <c r="AA138" s="48">
        <v>427</v>
      </c>
      <c r="AB138" s="48">
        <v>432</v>
      </c>
      <c r="AC138" s="48">
        <v>427</v>
      </c>
      <c r="AD138" s="48">
        <v>425</v>
      </c>
      <c r="AE138" s="48">
        <v>430</v>
      </c>
      <c r="AF138" s="48">
        <v>424</v>
      </c>
      <c r="AG138" s="48">
        <v>423</v>
      </c>
      <c r="AH138" s="63">
        <v>425</v>
      </c>
    </row>
    <row r="139" spans="1:34" x14ac:dyDescent="0.2">
      <c r="A139" s="27">
        <v>0.58333333333333337</v>
      </c>
      <c r="B139" s="10" t="s">
        <v>37</v>
      </c>
      <c r="C139" s="31">
        <v>0.60416666666666663</v>
      </c>
      <c r="D139" s="51">
        <v>43</v>
      </c>
      <c r="E139" s="48">
        <v>46</v>
      </c>
      <c r="F139" s="48">
        <v>41</v>
      </c>
      <c r="G139" s="48">
        <v>41</v>
      </c>
      <c r="H139" s="48">
        <v>41</v>
      </c>
      <c r="I139" s="48">
        <v>43</v>
      </c>
      <c r="J139" s="48">
        <v>46</v>
      </c>
      <c r="K139" s="48">
        <v>38</v>
      </c>
      <c r="L139" s="48">
        <v>41</v>
      </c>
      <c r="M139" s="48">
        <v>43</v>
      </c>
      <c r="N139" s="48">
        <v>41</v>
      </c>
      <c r="O139" s="48">
        <v>43</v>
      </c>
      <c r="P139" s="48">
        <v>43</v>
      </c>
      <c r="Q139" s="48">
        <v>46</v>
      </c>
      <c r="R139" s="48">
        <v>41</v>
      </c>
      <c r="S139" s="48">
        <v>41</v>
      </c>
      <c r="T139" s="48">
        <v>46</v>
      </c>
      <c r="U139" s="48">
        <v>43</v>
      </c>
      <c r="V139" s="48">
        <v>461</v>
      </c>
      <c r="W139" s="48">
        <v>420</v>
      </c>
      <c r="X139" s="48">
        <v>428</v>
      </c>
      <c r="Y139" s="48">
        <v>427</v>
      </c>
      <c r="Z139" s="48">
        <v>425</v>
      </c>
      <c r="AA139" s="48">
        <v>427</v>
      </c>
      <c r="AB139" s="48">
        <v>429</v>
      </c>
      <c r="AC139" s="48">
        <v>425</v>
      </c>
      <c r="AD139" s="48">
        <v>422</v>
      </c>
      <c r="AE139" s="48">
        <v>427</v>
      </c>
      <c r="AF139" s="48">
        <v>423</v>
      </c>
      <c r="AG139" s="48">
        <v>422</v>
      </c>
      <c r="AH139" s="63">
        <v>420</v>
      </c>
    </row>
    <row r="140" spans="1:34" x14ac:dyDescent="0.2">
      <c r="A140" s="27">
        <v>0.60416666666666663</v>
      </c>
      <c r="B140" s="10" t="s">
        <v>37</v>
      </c>
      <c r="C140" s="31">
        <v>0.625</v>
      </c>
      <c r="D140" s="51">
        <v>45</v>
      </c>
      <c r="E140" s="48">
        <v>43</v>
      </c>
      <c r="F140" s="48">
        <v>43</v>
      </c>
      <c r="G140" s="48">
        <v>43</v>
      </c>
      <c r="H140" s="48">
        <v>43</v>
      </c>
      <c r="I140" s="48">
        <v>44</v>
      </c>
      <c r="J140" s="48">
        <v>43</v>
      </c>
      <c r="K140" s="48">
        <v>38</v>
      </c>
      <c r="L140" s="48">
        <v>43</v>
      </c>
      <c r="M140" s="48">
        <v>43</v>
      </c>
      <c r="N140" s="48">
        <v>41</v>
      </c>
      <c r="O140" s="48">
        <v>46</v>
      </c>
      <c r="P140" s="48">
        <v>46</v>
      </c>
      <c r="Q140" s="48">
        <v>46</v>
      </c>
      <c r="R140" s="48">
        <v>40</v>
      </c>
      <c r="S140" s="48">
        <v>41</v>
      </c>
      <c r="T140" s="48">
        <v>45</v>
      </c>
      <c r="U140" s="48">
        <v>41</v>
      </c>
      <c r="V140" s="48">
        <v>460</v>
      </c>
      <c r="W140" s="48">
        <v>422</v>
      </c>
      <c r="X140" s="48">
        <v>427</v>
      </c>
      <c r="Y140" s="48">
        <v>425</v>
      </c>
      <c r="Z140" s="48">
        <v>427</v>
      </c>
      <c r="AA140" s="48">
        <v>430</v>
      </c>
      <c r="AB140" s="48">
        <v>430</v>
      </c>
      <c r="AC140" s="48">
        <v>425</v>
      </c>
      <c r="AD140" s="48">
        <v>425</v>
      </c>
      <c r="AE140" s="48">
        <v>430</v>
      </c>
      <c r="AF140" s="48">
        <v>427</v>
      </c>
      <c r="AG140" s="48">
        <v>420</v>
      </c>
      <c r="AH140" s="63">
        <v>422</v>
      </c>
    </row>
    <row r="141" spans="1:34" x14ac:dyDescent="0.2">
      <c r="A141" s="27">
        <v>0.625</v>
      </c>
      <c r="B141" s="10" t="s">
        <v>37</v>
      </c>
      <c r="C141" s="31">
        <v>0.64583333333333337</v>
      </c>
      <c r="D141" s="51">
        <v>46</v>
      </c>
      <c r="E141" s="48">
        <v>45</v>
      </c>
      <c r="F141" s="48">
        <v>41</v>
      </c>
      <c r="G141" s="48">
        <v>41</v>
      </c>
      <c r="H141" s="48">
        <v>41</v>
      </c>
      <c r="I141" s="48">
        <v>43</v>
      </c>
      <c r="J141" s="48">
        <v>41</v>
      </c>
      <c r="K141" s="48">
        <v>44</v>
      </c>
      <c r="L141" s="48">
        <v>43</v>
      </c>
      <c r="M141" s="48">
        <v>44</v>
      </c>
      <c r="N141" s="48">
        <v>41</v>
      </c>
      <c r="O141" s="48">
        <v>45</v>
      </c>
      <c r="P141" s="48">
        <v>46</v>
      </c>
      <c r="Q141" s="48">
        <v>45</v>
      </c>
      <c r="R141" s="48">
        <v>44</v>
      </c>
      <c r="S141" s="48">
        <v>43</v>
      </c>
      <c r="T141" s="48">
        <v>46</v>
      </c>
      <c r="U141" s="48">
        <v>43</v>
      </c>
      <c r="V141" s="48">
        <v>464</v>
      </c>
      <c r="W141" s="48">
        <v>423</v>
      </c>
      <c r="X141" s="48">
        <v>427</v>
      </c>
      <c r="Y141" s="48">
        <v>427</v>
      </c>
      <c r="Z141" s="48">
        <v>425</v>
      </c>
      <c r="AA141" s="48">
        <v>427</v>
      </c>
      <c r="AB141" s="48">
        <v>427</v>
      </c>
      <c r="AC141" s="48">
        <v>425</v>
      </c>
      <c r="AD141" s="48">
        <v>423</v>
      </c>
      <c r="AE141" s="48">
        <v>427</v>
      </c>
      <c r="AF141" s="48">
        <v>425</v>
      </c>
      <c r="AG141" s="48">
        <v>422</v>
      </c>
      <c r="AH141" s="63">
        <v>425</v>
      </c>
    </row>
    <row r="142" spans="1:34" x14ac:dyDescent="0.2">
      <c r="A142" s="27">
        <v>0.64583333333333337</v>
      </c>
      <c r="B142" s="10" t="s">
        <v>37</v>
      </c>
      <c r="C142" s="31">
        <v>0.66666666666666663</v>
      </c>
      <c r="D142" s="51">
        <v>46</v>
      </c>
      <c r="E142" s="48">
        <v>46</v>
      </c>
      <c r="F142" s="48">
        <v>40</v>
      </c>
      <c r="G142" s="48">
        <v>41</v>
      </c>
      <c r="H142" s="48">
        <v>43</v>
      </c>
      <c r="I142" s="48">
        <v>45</v>
      </c>
      <c r="J142" s="48">
        <v>43</v>
      </c>
      <c r="K142" s="48">
        <v>40</v>
      </c>
      <c r="L142" s="48">
        <v>43</v>
      </c>
      <c r="M142" s="48">
        <v>43</v>
      </c>
      <c r="N142" s="48">
        <v>41</v>
      </c>
      <c r="O142" s="48">
        <v>41</v>
      </c>
      <c r="P142" s="48">
        <v>45</v>
      </c>
      <c r="Q142" s="48">
        <v>46</v>
      </c>
      <c r="R142" s="48">
        <v>43</v>
      </c>
      <c r="S142" s="48">
        <v>43</v>
      </c>
      <c r="T142" s="48">
        <v>48</v>
      </c>
      <c r="U142" s="48">
        <v>46</v>
      </c>
      <c r="V142" s="48">
        <v>460</v>
      </c>
      <c r="W142" s="48">
        <v>420</v>
      </c>
      <c r="X142" s="48">
        <v>427</v>
      </c>
      <c r="Y142" s="48">
        <v>425</v>
      </c>
      <c r="Z142" s="48">
        <v>427</v>
      </c>
      <c r="AA142" s="48">
        <v>425</v>
      </c>
      <c r="AB142" s="48">
        <v>430</v>
      </c>
      <c r="AC142" s="48">
        <v>422</v>
      </c>
      <c r="AD142" s="48">
        <v>422</v>
      </c>
      <c r="AE142" s="48">
        <v>429</v>
      </c>
      <c r="AF142" s="48">
        <v>427</v>
      </c>
      <c r="AG142" s="48">
        <v>423</v>
      </c>
      <c r="AH142" s="63">
        <v>422</v>
      </c>
    </row>
    <row r="143" spans="1:34" x14ac:dyDescent="0.2">
      <c r="A143" s="27">
        <v>0.66666666666666663</v>
      </c>
      <c r="B143" s="10" t="s">
        <v>37</v>
      </c>
      <c r="C143" s="31">
        <v>0.6875</v>
      </c>
      <c r="D143" s="51">
        <v>45</v>
      </c>
      <c r="E143" s="48">
        <v>46</v>
      </c>
      <c r="F143" s="48">
        <v>41</v>
      </c>
      <c r="G143" s="48">
        <v>41</v>
      </c>
      <c r="H143" s="48">
        <v>41</v>
      </c>
      <c r="I143" s="48">
        <v>44</v>
      </c>
      <c r="J143" s="48">
        <v>43</v>
      </c>
      <c r="K143" s="48">
        <v>44</v>
      </c>
      <c r="L143" s="48">
        <v>43</v>
      </c>
      <c r="M143" s="48">
        <v>43</v>
      </c>
      <c r="N143" s="48">
        <v>43</v>
      </c>
      <c r="O143" s="48">
        <v>46</v>
      </c>
      <c r="P143" s="48">
        <v>48</v>
      </c>
      <c r="Q143" s="48">
        <v>45</v>
      </c>
      <c r="R143" s="48">
        <v>41</v>
      </c>
      <c r="S143" s="48">
        <v>44</v>
      </c>
      <c r="T143" s="48">
        <v>45</v>
      </c>
      <c r="U143" s="48">
        <v>43</v>
      </c>
      <c r="V143" s="48">
        <v>461</v>
      </c>
      <c r="W143" s="48">
        <v>422</v>
      </c>
      <c r="X143" s="48">
        <v>425</v>
      </c>
      <c r="Y143" s="48">
        <v>424</v>
      </c>
      <c r="Z143" s="48">
        <v>422</v>
      </c>
      <c r="AA143" s="48">
        <v>425</v>
      </c>
      <c r="AB143" s="48">
        <v>427</v>
      </c>
      <c r="AC143" s="48">
        <v>425</v>
      </c>
      <c r="AD143" s="48">
        <v>422</v>
      </c>
      <c r="AE143" s="48">
        <v>428</v>
      </c>
      <c r="AF143" s="48">
        <v>425</v>
      </c>
      <c r="AG143" s="48">
        <v>420</v>
      </c>
      <c r="AH143" s="63">
        <v>425</v>
      </c>
    </row>
    <row r="144" spans="1:34" x14ac:dyDescent="0.2">
      <c r="A144" s="27">
        <v>0.6875</v>
      </c>
      <c r="B144" s="10" t="s">
        <v>37</v>
      </c>
      <c r="C144" s="31">
        <v>0.70833333333333337</v>
      </c>
      <c r="D144" s="51">
        <v>46</v>
      </c>
      <c r="E144" s="48">
        <v>43</v>
      </c>
      <c r="F144" s="48">
        <v>41</v>
      </c>
      <c r="G144" s="48">
        <v>43</v>
      </c>
      <c r="H144" s="48">
        <v>43</v>
      </c>
      <c r="I144" s="48">
        <v>43</v>
      </c>
      <c r="J144" s="48">
        <v>41</v>
      </c>
      <c r="K144" s="48">
        <v>40</v>
      </c>
      <c r="L144" s="48">
        <v>44</v>
      </c>
      <c r="M144" s="48">
        <v>43</v>
      </c>
      <c r="N144" s="48">
        <v>43</v>
      </c>
      <c r="O144" s="48">
        <v>45</v>
      </c>
      <c r="P144" s="48">
        <v>46</v>
      </c>
      <c r="Q144" s="48">
        <v>46</v>
      </c>
      <c r="R144" s="48">
        <v>43</v>
      </c>
      <c r="S144" s="48">
        <v>45</v>
      </c>
      <c r="T144" s="48">
        <v>46</v>
      </c>
      <c r="U144" s="48">
        <v>43</v>
      </c>
      <c r="V144" s="48">
        <v>461</v>
      </c>
      <c r="W144" s="48">
        <v>420</v>
      </c>
      <c r="X144" s="48">
        <v>425</v>
      </c>
      <c r="Y144" s="48">
        <v>423</v>
      </c>
      <c r="Z144" s="48">
        <v>425</v>
      </c>
      <c r="AA144" s="48">
        <v>424</v>
      </c>
      <c r="AB144" s="48">
        <v>425</v>
      </c>
      <c r="AC144" s="48">
        <v>420</v>
      </c>
      <c r="AD144" s="48">
        <v>423</v>
      </c>
      <c r="AE144" s="48">
        <v>429</v>
      </c>
      <c r="AF144" s="48">
        <v>425</v>
      </c>
      <c r="AG144" s="48">
        <v>422</v>
      </c>
      <c r="AH144" s="63">
        <v>423</v>
      </c>
    </row>
    <row r="145" spans="1:35" x14ac:dyDescent="0.2">
      <c r="A145" s="27">
        <v>0.70833333333333337</v>
      </c>
      <c r="B145" s="10" t="s">
        <v>37</v>
      </c>
      <c r="C145" s="31">
        <v>0.72916666666666663</v>
      </c>
      <c r="D145" s="51">
        <v>43</v>
      </c>
      <c r="E145" s="48">
        <v>45</v>
      </c>
      <c r="F145" s="48">
        <v>43</v>
      </c>
      <c r="G145" s="48">
        <v>41</v>
      </c>
      <c r="H145" s="48">
        <v>41</v>
      </c>
      <c r="I145" s="48">
        <v>43</v>
      </c>
      <c r="J145" s="48">
        <v>43</v>
      </c>
      <c r="K145" s="48">
        <v>41</v>
      </c>
      <c r="L145" s="48">
        <v>43</v>
      </c>
      <c r="M145" s="48">
        <v>43</v>
      </c>
      <c r="N145" s="48">
        <v>43</v>
      </c>
      <c r="O145" s="48">
        <v>43</v>
      </c>
      <c r="P145" s="48">
        <v>45</v>
      </c>
      <c r="Q145" s="48">
        <v>46</v>
      </c>
      <c r="R145" s="48">
        <v>43</v>
      </c>
      <c r="S145" s="48">
        <v>43</v>
      </c>
      <c r="T145" s="48">
        <v>46</v>
      </c>
      <c r="U145" s="48">
        <v>269</v>
      </c>
      <c r="V145" s="48">
        <v>437</v>
      </c>
      <c r="W145" s="48">
        <v>51</v>
      </c>
      <c r="X145" s="48">
        <v>53</v>
      </c>
      <c r="Y145" s="48">
        <v>53</v>
      </c>
      <c r="Z145" s="48">
        <v>53</v>
      </c>
      <c r="AA145" s="48">
        <v>53</v>
      </c>
      <c r="AB145" s="48">
        <v>52</v>
      </c>
      <c r="AC145" s="48">
        <v>50</v>
      </c>
      <c r="AD145" s="48">
        <v>48</v>
      </c>
      <c r="AE145" s="48">
        <v>51</v>
      </c>
      <c r="AF145" s="48">
        <v>50</v>
      </c>
      <c r="AG145" s="48">
        <v>51</v>
      </c>
      <c r="AH145" s="63">
        <v>50</v>
      </c>
    </row>
    <row r="146" spans="1:35" x14ac:dyDescent="0.2">
      <c r="A146" s="27">
        <v>0.72916666666666663</v>
      </c>
      <c r="B146" s="10" t="s">
        <v>37</v>
      </c>
      <c r="C146" s="31">
        <v>0.75</v>
      </c>
      <c r="D146" s="51">
        <v>46</v>
      </c>
      <c r="E146" s="48">
        <v>46</v>
      </c>
      <c r="F146" s="48">
        <v>41</v>
      </c>
      <c r="G146" s="48">
        <v>40</v>
      </c>
      <c r="H146" s="48">
        <v>43</v>
      </c>
      <c r="I146" s="48">
        <v>43</v>
      </c>
      <c r="J146" s="48">
        <v>41</v>
      </c>
      <c r="K146" s="48">
        <v>41</v>
      </c>
      <c r="L146" s="48">
        <v>43</v>
      </c>
      <c r="M146" s="48">
        <v>41</v>
      </c>
      <c r="N146" s="48">
        <v>43</v>
      </c>
      <c r="O146" s="48">
        <v>46</v>
      </c>
      <c r="P146" s="48">
        <v>46</v>
      </c>
      <c r="Q146" s="48">
        <v>45</v>
      </c>
      <c r="R146" s="48">
        <v>43</v>
      </c>
      <c r="S146" s="48">
        <v>44</v>
      </c>
      <c r="T146" s="48">
        <v>45</v>
      </c>
      <c r="U146" s="48">
        <v>427</v>
      </c>
      <c r="V146" s="48">
        <v>437</v>
      </c>
      <c r="W146" s="48">
        <v>45</v>
      </c>
      <c r="X146" s="48">
        <v>45</v>
      </c>
      <c r="Y146" s="48">
        <v>48</v>
      </c>
      <c r="Z146" s="48">
        <v>48</v>
      </c>
      <c r="AA146" s="48">
        <v>48</v>
      </c>
      <c r="AB146" s="48">
        <v>46</v>
      </c>
      <c r="AC146" s="48">
        <v>46</v>
      </c>
      <c r="AD146" s="48">
        <v>48</v>
      </c>
      <c r="AE146" s="48">
        <v>43</v>
      </c>
      <c r="AF146" s="48">
        <v>41</v>
      </c>
      <c r="AG146" s="48">
        <v>43</v>
      </c>
      <c r="AH146" s="63">
        <v>43</v>
      </c>
    </row>
    <row r="147" spans="1:35" x14ac:dyDescent="0.2">
      <c r="A147" s="27">
        <v>0.75</v>
      </c>
      <c r="B147" s="10" t="s">
        <v>37</v>
      </c>
      <c r="C147" s="31">
        <v>0.77083333333333337</v>
      </c>
      <c r="D147" s="51">
        <v>40</v>
      </c>
      <c r="E147" s="48">
        <v>41</v>
      </c>
      <c r="F147" s="48">
        <v>38</v>
      </c>
      <c r="G147" s="48">
        <v>41</v>
      </c>
      <c r="H147" s="48">
        <v>41</v>
      </c>
      <c r="I147" s="48">
        <v>43</v>
      </c>
      <c r="J147" s="48">
        <v>41</v>
      </c>
      <c r="K147" s="48">
        <v>43</v>
      </c>
      <c r="L147" s="48">
        <v>41</v>
      </c>
      <c r="M147" s="48">
        <v>43</v>
      </c>
      <c r="N147" s="48">
        <v>41</v>
      </c>
      <c r="O147" s="48">
        <v>46</v>
      </c>
      <c r="P147" s="48">
        <v>46</v>
      </c>
      <c r="Q147" s="48">
        <v>46</v>
      </c>
      <c r="R147" s="48">
        <v>41</v>
      </c>
      <c r="S147" s="48">
        <v>43</v>
      </c>
      <c r="T147" s="48">
        <v>43</v>
      </c>
      <c r="U147" s="48">
        <v>427</v>
      </c>
      <c r="V147" s="48">
        <v>439</v>
      </c>
      <c r="W147" s="48">
        <v>46</v>
      </c>
      <c r="X147" s="48">
        <v>48</v>
      </c>
      <c r="Y147" s="48">
        <v>48</v>
      </c>
      <c r="Z147" s="48">
        <v>48</v>
      </c>
      <c r="AA147" s="48">
        <v>48</v>
      </c>
      <c r="AB147" s="48">
        <v>46</v>
      </c>
      <c r="AC147" s="48">
        <v>46</v>
      </c>
      <c r="AD147" s="48">
        <v>45</v>
      </c>
      <c r="AE147" s="48">
        <v>48</v>
      </c>
      <c r="AF147" s="48">
        <v>45</v>
      </c>
      <c r="AG147" s="48">
        <v>45</v>
      </c>
      <c r="AH147" s="63">
        <v>46</v>
      </c>
    </row>
    <row r="148" spans="1:35" x14ac:dyDescent="0.2">
      <c r="A148" s="27">
        <v>0.77083333333333337</v>
      </c>
      <c r="B148" s="10" t="s">
        <v>37</v>
      </c>
      <c r="C148" s="31">
        <v>0.79166666666666663</v>
      </c>
      <c r="D148" s="51">
        <v>46</v>
      </c>
      <c r="E148" s="48">
        <v>45</v>
      </c>
      <c r="F148" s="48">
        <v>41</v>
      </c>
      <c r="G148" s="48">
        <v>41</v>
      </c>
      <c r="H148" s="48">
        <v>41</v>
      </c>
      <c r="I148" s="48">
        <v>44</v>
      </c>
      <c r="J148" s="48">
        <v>41</v>
      </c>
      <c r="K148" s="48">
        <v>41</v>
      </c>
      <c r="L148" s="48">
        <v>43</v>
      </c>
      <c r="M148" s="48">
        <v>44</v>
      </c>
      <c r="N148" s="48">
        <v>43</v>
      </c>
      <c r="O148" s="48">
        <v>43</v>
      </c>
      <c r="P148" s="48">
        <v>45</v>
      </c>
      <c r="Q148" s="48">
        <v>43</v>
      </c>
      <c r="R148" s="48">
        <v>43</v>
      </c>
      <c r="S148" s="48">
        <v>43</v>
      </c>
      <c r="T148" s="48">
        <v>46</v>
      </c>
      <c r="U148" s="48">
        <v>425</v>
      </c>
      <c r="V148" s="48">
        <v>437</v>
      </c>
      <c r="W148" s="48">
        <v>43</v>
      </c>
      <c r="X148" s="48">
        <v>48</v>
      </c>
      <c r="Y148" s="48">
        <v>48</v>
      </c>
      <c r="Z148" s="48">
        <v>48</v>
      </c>
      <c r="AA148" s="48">
        <v>48</v>
      </c>
      <c r="AB148" s="48">
        <v>48</v>
      </c>
      <c r="AC148" s="48">
        <v>45</v>
      </c>
      <c r="AD148" s="48">
        <v>46</v>
      </c>
      <c r="AE148" s="48">
        <v>45</v>
      </c>
      <c r="AF148" s="48">
        <v>44</v>
      </c>
      <c r="AG148" s="48">
        <v>44</v>
      </c>
      <c r="AH148" s="63">
        <v>45</v>
      </c>
    </row>
    <row r="149" spans="1:35" x14ac:dyDescent="0.2">
      <c r="A149" s="27">
        <v>0.79166666666666663</v>
      </c>
      <c r="B149" s="10" t="s">
        <v>37</v>
      </c>
      <c r="C149" s="31">
        <v>0.8125</v>
      </c>
      <c r="D149" s="51">
        <v>43</v>
      </c>
      <c r="E149" s="48">
        <v>44</v>
      </c>
      <c r="F149" s="48">
        <v>41</v>
      </c>
      <c r="G149" s="48">
        <v>38</v>
      </c>
      <c r="H149" s="48">
        <v>43</v>
      </c>
      <c r="I149" s="48">
        <v>40</v>
      </c>
      <c r="J149" s="48">
        <v>38</v>
      </c>
      <c r="K149" s="48">
        <v>41</v>
      </c>
      <c r="L149" s="48">
        <v>41</v>
      </c>
      <c r="M149" s="48">
        <v>40</v>
      </c>
      <c r="N149" s="48">
        <v>44</v>
      </c>
      <c r="O149" s="48">
        <v>45</v>
      </c>
      <c r="P149" s="48">
        <v>43</v>
      </c>
      <c r="Q149" s="48">
        <v>46</v>
      </c>
      <c r="R149" s="48">
        <v>41</v>
      </c>
      <c r="S149" s="48">
        <v>41</v>
      </c>
      <c r="T149" s="48">
        <v>43</v>
      </c>
      <c r="U149" s="48">
        <v>427</v>
      </c>
      <c r="V149" s="48">
        <v>436</v>
      </c>
      <c r="W149" s="48">
        <v>46</v>
      </c>
      <c r="X149" s="48">
        <v>48</v>
      </c>
      <c r="Y149" s="48">
        <v>48</v>
      </c>
      <c r="Z149" s="48">
        <v>50</v>
      </c>
      <c r="AA149" s="48">
        <v>48</v>
      </c>
      <c r="AB149" s="48">
        <v>45</v>
      </c>
      <c r="AC149" s="48">
        <v>48</v>
      </c>
      <c r="AD149" s="48">
        <v>46</v>
      </c>
      <c r="AE149" s="48">
        <v>48</v>
      </c>
      <c r="AF149" s="48">
        <v>45</v>
      </c>
      <c r="AG149" s="48">
        <v>43</v>
      </c>
      <c r="AH149" s="63">
        <v>46</v>
      </c>
    </row>
    <row r="150" spans="1:35" x14ac:dyDescent="0.2">
      <c r="A150" s="27">
        <v>0.8125</v>
      </c>
      <c r="B150" s="10" t="s">
        <v>37</v>
      </c>
      <c r="C150" s="31">
        <v>0.83333333333333337</v>
      </c>
      <c r="D150" s="51">
        <v>43</v>
      </c>
      <c r="E150" s="48">
        <v>45</v>
      </c>
      <c r="F150" s="48">
        <v>41</v>
      </c>
      <c r="G150" s="48">
        <v>41</v>
      </c>
      <c r="H150" s="48">
        <v>39</v>
      </c>
      <c r="I150" s="48">
        <v>44</v>
      </c>
      <c r="J150" s="48">
        <v>41</v>
      </c>
      <c r="K150" s="48">
        <v>38</v>
      </c>
      <c r="L150" s="48">
        <v>43</v>
      </c>
      <c r="M150" s="48">
        <v>44</v>
      </c>
      <c r="N150" s="48">
        <v>43</v>
      </c>
      <c r="O150" s="48">
        <v>46</v>
      </c>
      <c r="P150" s="48">
        <v>46</v>
      </c>
      <c r="Q150" s="48">
        <v>43</v>
      </c>
      <c r="R150" s="48">
        <v>43</v>
      </c>
      <c r="S150" s="48">
        <v>43</v>
      </c>
      <c r="T150" s="48">
        <v>43</v>
      </c>
      <c r="U150" s="48">
        <v>428</v>
      </c>
      <c r="V150" s="48">
        <v>437</v>
      </c>
      <c r="W150" s="48">
        <v>43</v>
      </c>
      <c r="X150" s="48">
        <v>46</v>
      </c>
      <c r="Y150" s="48">
        <v>48</v>
      </c>
      <c r="Z150" s="48">
        <v>48</v>
      </c>
      <c r="AA150" s="48">
        <v>48</v>
      </c>
      <c r="AB150" s="48">
        <v>48</v>
      </c>
      <c r="AC150" s="48">
        <v>46</v>
      </c>
      <c r="AD150" s="48">
        <v>48</v>
      </c>
      <c r="AE150" s="48">
        <v>48</v>
      </c>
      <c r="AF150" s="48">
        <v>46</v>
      </c>
      <c r="AG150" s="48">
        <v>45</v>
      </c>
      <c r="AH150" s="63">
        <v>41</v>
      </c>
    </row>
    <row r="151" spans="1:35" x14ac:dyDescent="0.2">
      <c r="A151" s="27">
        <v>0.83333333333333337</v>
      </c>
      <c r="B151" s="10" t="s">
        <v>37</v>
      </c>
      <c r="C151" s="31">
        <v>0.85416666666666663</v>
      </c>
      <c r="D151" s="51">
        <v>44</v>
      </c>
      <c r="E151" s="48">
        <v>43</v>
      </c>
      <c r="F151" s="48">
        <v>41</v>
      </c>
      <c r="G151" s="48">
        <v>41</v>
      </c>
      <c r="H151" s="48">
        <v>40</v>
      </c>
      <c r="I151" s="48">
        <v>43</v>
      </c>
      <c r="J151" s="48">
        <v>38</v>
      </c>
      <c r="K151" s="48">
        <v>39</v>
      </c>
      <c r="L151" s="48">
        <v>41</v>
      </c>
      <c r="M151" s="48">
        <v>40</v>
      </c>
      <c r="N151" s="48">
        <v>41</v>
      </c>
      <c r="O151" s="48">
        <v>43</v>
      </c>
      <c r="P151" s="48">
        <v>46</v>
      </c>
      <c r="Q151" s="48">
        <v>43</v>
      </c>
      <c r="R151" s="48">
        <v>41</v>
      </c>
      <c r="S151" s="48">
        <v>43</v>
      </c>
      <c r="T151" s="48">
        <v>46</v>
      </c>
      <c r="U151" s="48">
        <v>424</v>
      </c>
      <c r="V151" s="48">
        <v>435</v>
      </c>
      <c r="W151" s="48">
        <v>45</v>
      </c>
      <c r="X151" s="48">
        <v>48</v>
      </c>
      <c r="Y151" s="48">
        <v>48</v>
      </c>
      <c r="Z151" s="48">
        <v>48</v>
      </c>
      <c r="AA151" s="48">
        <v>48</v>
      </c>
      <c r="AB151" s="48">
        <v>46</v>
      </c>
      <c r="AC151" s="48">
        <v>45</v>
      </c>
      <c r="AD151" s="48">
        <v>45</v>
      </c>
      <c r="AE151" s="48">
        <v>46</v>
      </c>
      <c r="AF151" s="48">
        <v>45</v>
      </c>
      <c r="AG151" s="48">
        <v>46</v>
      </c>
      <c r="AH151" s="63">
        <v>45</v>
      </c>
    </row>
    <row r="152" spans="1:35" x14ac:dyDescent="0.2">
      <c r="A152" s="27">
        <v>0.85416666666666663</v>
      </c>
      <c r="B152" s="10" t="s">
        <v>37</v>
      </c>
      <c r="C152" s="31">
        <v>0.875</v>
      </c>
      <c r="D152" s="51">
        <v>45</v>
      </c>
      <c r="E152" s="48">
        <v>44</v>
      </c>
      <c r="F152" s="48">
        <v>40</v>
      </c>
      <c r="G152" s="48">
        <v>41</v>
      </c>
      <c r="H152" s="48">
        <v>44</v>
      </c>
      <c r="I152" s="48">
        <v>43</v>
      </c>
      <c r="J152" s="48">
        <v>41</v>
      </c>
      <c r="K152" s="48">
        <v>40</v>
      </c>
      <c r="L152" s="48">
        <v>38</v>
      </c>
      <c r="M152" s="48">
        <v>44</v>
      </c>
      <c r="N152" s="48">
        <v>43</v>
      </c>
      <c r="O152" s="48">
        <v>46</v>
      </c>
      <c r="P152" s="48">
        <v>45</v>
      </c>
      <c r="Q152" s="48">
        <v>43</v>
      </c>
      <c r="R152" s="48">
        <v>41</v>
      </c>
      <c r="S152" s="48">
        <v>43</v>
      </c>
      <c r="T152" s="48">
        <v>43</v>
      </c>
      <c r="U152" s="48">
        <v>425</v>
      </c>
      <c r="V152" s="48">
        <v>436</v>
      </c>
      <c r="W152" s="48">
        <v>44</v>
      </c>
      <c r="X152" s="48">
        <v>48</v>
      </c>
      <c r="Y152" s="48">
        <v>48</v>
      </c>
      <c r="Z152" s="48">
        <v>51</v>
      </c>
      <c r="AA152" s="48">
        <v>46</v>
      </c>
      <c r="AB152" s="48">
        <v>48</v>
      </c>
      <c r="AC152" s="48">
        <v>46</v>
      </c>
      <c r="AD152" s="48">
        <v>46</v>
      </c>
      <c r="AE152" s="48">
        <v>48</v>
      </c>
      <c r="AF152" s="48">
        <v>46</v>
      </c>
      <c r="AG152" s="48">
        <v>46</v>
      </c>
      <c r="AH152" s="63">
        <v>44</v>
      </c>
    </row>
    <row r="153" spans="1:35" x14ac:dyDescent="0.2">
      <c r="A153" s="27">
        <v>0.875</v>
      </c>
      <c r="B153" s="10" t="s">
        <v>37</v>
      </c>
      <c r="C153" s="31">
        <v>0.89583333333333337</v>
      </c>
      <c r="D153" s="51">
        <v>43</v>
      </c>
      <c r="E153" s="48">
        <v>45</v>
      </c>
      <c r="F153" s="48">
        <v>41</v>
      </c>
      <c r="G153" s="48">
        <v>41</v>
      </c>
      <c r="H153" s="48">
        <v>40</v>
      </c>
      <c r="I153" s="48">
        <v>43</v>
      </c>
      <c r="J153" s="48">
        <v>41</v>
      </c>
      <c r="K153" s="48">
        <v>44</v>
      </c>
      <c r="L153" s="48">
        <v>41</v>
      </c>
      <c r="M153" s="48">
        <v>43</v>
      </c>
      <c r="N153" s="48">
        <v>43</v>
      </c>
      <c r="O153" s="48">
        <v>45</v>
      </c>
      <c r="P153" s="48">
        <v>46</v>
      </c>
      <c r="Q153" s="48">
        <v>41</v>
      </c>
      <c r="R153" s="48">
        <v>43</v>
      </c>
      <c r="S153" s="48">
        <v>44</v>
      </c>
      <c r="T153" s="48">
        <v>46</v>
      </c>
      <c r="U153" s="48">
        <v>425</v>
      </c>
      <c r="V153" s="48">
        <v>437</v>
      </c>
      <c r="W153" s="48">
        <v>40</v>
      </c>
      <c r="X153" s="48">
        <v>45</v>
      </c>
      <c r="Y153" s="48">
        <v>48</v>
      </c>
      <c r="Z153" s="48">
        <v>48</v>
      </c>
      <c r="AA153" s="48">
        <v>48</v>
      </c>
      <c r="AB153" s="48">
        <v>45</v>
      </c>
      <c r="AC153" s="48">
        <v>46</v>
      </c>
      <c r="AD153" s="48">
        <v>45</v>
      </c>
      <c r="AE153" s="48">
        <v>46</v>
      </c>
      <c r="AF153" s="48">
        <v>43</v>
      </c>
      <c r="AG153" s="48">
        <v>43</v>
      </c>
      <c r="AH153" s="63">
        <v>45</v>
      </c>
    </row>
    <row r="154" spans="1:35" x14ac:dyDescent="0.2">
      <c r="A154" s="27">
        <v>0.89583333333333337</v>
      </c>
      <c r="B154" s="10" t="s">
        <v>37</v>
      </c>
      <c r="C154" s="31">
        <v>0.91666666666666663</v>
      </c>
      <c r="D154" s="51">
        <v>44</v>
      </c>
      <c r="E154" s="48">
        <v>43</v>
      </c>
      <c r="F154" s="48">
        <v>41</v>
      </c>
      <c r="G154" s="48">
        <v>38</v>
      </c>
      <c r="H154" s="48">
        <v>44</v>
      </c>
      <c r="I154" s="48">
        <v>43</v>
      </c>
      <c r="J154" s="48">
        <v>41</v>
      </c>
      <c r="K154" s="48">
        <v>38</v>
      </c>
      <c r="L154" s="48">
        <v>41</v>
      </c>
      <c r="M154" s="48">
        <v>38</v>
      </c>
      <c r="N154" s="48">
        <v>43</v>
      </c>
      <c r="O154" s="48">
        <v>46</v>
      </c>
      <c r="P154" s="48">
        <v>43</v>
      </c>
      <c r="Q154" s="48">
        <v>43</v>
      </c>
      <c r="R154" s="48">
        <v>43</v>
      </c>
      <c r="S154" s="48">
        <v>40</v>
      </c>
      <c r="T154" s="48">
        <v>43</v>
      </c>
      <c r="U154" s="48">
        <v>425</v>
      </c>
      <c r="V154" s="48">
        <v>435</v>
      </c>
      <c r="W154" s="48">
        <v>41</v>
      </c>
      <c r="X154" s="48">
        <v>46</v>
      </c>
      <c r="Y154" s="48">
        <v>45</v>
      </c>
      <c r="Z154" s="48">
        <v>45</v>
      </c>
      <c r="AA154" s="48">
        <v>45</v>
      </c>
      <c r="AB154" s="48">
        <v>46</v>
      </c>
      <c r="AC154" s="48">
        <v>45</v>
      </c>
      <c r="AD154" s="48">
        <v>46</v>
      </c>
      <c r="AE154" s="48">
        <v>48</v>
      </c>
      <c r="AF154" s="48">
        <v>43</v>
      </c>
      <c r="AG154" s="48">
        <v>43</v>
      </c>
      <c r="AH154" s="63">
        <v>43</v>
      </c>
    </row>
    <row r="155" spans="1:35" x14ac:dyDescent="0.2">
      <c r="A155" s="27">
        <v>0.91666666666666663</v>
      </c>
      <c r="B155" s="10" t="s">
        <v>37</v>
      </c>
      <c r="C155" s="31">
        <v>0.9375</v>
      </c>
      <c r="D155" s="51">
        <v>43</v>
      </c>
      <c r="E155" s="48">
        <v>44</v>
      </c>
      <c r="F155" s="48">
        <v>41</v>
      </c>
      <c r="G155" s="48">
        <v>41</v>
      </c>
      <c r="H155" s="48">
        <v>40</v>
      </c>
      <c r="I155" s="48">
        <v>44</v>
      </c>
      <c r="J155" s="48">
        <v>38</v>
      </c>
      <c r="K155" s="48">
        <v>43</v>
      </c>
      <c r="L155" s="48">
        <v>43</v>
      </c>
      <c r="M155" s="48">
        <v>41</v>
      </c>
      <c r="N155" s="48">
        <v>43</v>
      </c>
      <c r="O155" s="48">
        <v>43</v>
      </c>
      <c r="P155" s="48">
        <v>43</v>
      </c>
      <c r="Q155" s="48">
        <v>43</v>
      </c>
      <c r="R155" s="48">
        <v>41</v>
      </c>
      <c r="S155" s="48">
        <v>44</v>
      </c>
      <c r="T155" s="48">
        <v>43</v>
      </c>
      <c r="U155" s="48">
        <v>427</v>
      </c>
      <c r="V155" s="48">
        <v>434</v>
      </c>
      <c r="W155" s="48">
        <v>43</v>
      </c>
      <c r="X155" s="48">
        <v>46</v>
      </c>
      <c r="Y155" s="48">
        <v>48</v>
      </c>
      <c r="Z155" s="48">
        <v>48</v>
      </c>
      <c r="AA155" s="48">
        <v>44</v>
      </c>
      <c r="AB155" s="48">
        <v>43</v>
      </c>
      <c r="AC155" s="48">
        <v>48</v>
      </c>
      <c r="AD155" s="48">
        <v>46</v>
      </c>
      <c r="AE155" s="48">
        <v>45</v>
      </c>
      <c r="AF155" s="48">
        <v>46</v>
      </c>
      <c r="AG155" s="48">
        <v>46</v>
      </c>
      <c r="AH155" s="63">
        <v>46</v>
      </c>
    </row>
    <row r="156" spans="1:35" x14ac:dyDescent="0.2">
      <c r="A156" s="27">
        <v>0.9375</v>
      </c>
      <c r="B156" s="10" t="s">
        <v>37</v>
      </c>
      <c r="C156" s="31">
        <v>0.95833333333333337</v>
      </c>
      <c r="D156" s="51">
        <v>43</v>
      </c>
      <c r="E156" s="48">
        <v>45</v>
      </c>
      <c r="F156" s="48">
        <v>41</v>
      </c>
      <c r="G156" s="48">
        <v>43</v>
      </c>
      <c r="H156" s="48">
        <v>44</v>
      </c>
      <c r="I156" s="48">
        <v>40</v>
      </c>
      <c r="J156" s="48">
        <v>41</v>
      </c>
      <c r="K156" s="48">
        <v>41</v>
      </c>
      <c r="L156" s="48">
        <v>41</v>
      </c>
      <c r="M156" s="48">
        <v>43</v>
      </c>
      <c r="N156" s="48">
        <v>41</v>
      </c>
      <c r="O156" s="48">
        <v>46</v>
      </c>
      <c r="P156" s="48">
        <v>43</v>
      </c>
      <c r="Q156" s="48">
        <v>46</v>
      </c>
      <c r="R156" s="48">
        <v>43</v>
      </c>
      <c r="S156" s="48">
        <v>45</v>
      </c>
      <c r="T156" s="48">
        <v>46</v>
      </c>
      <c r="U156" s="48">
        <v>425</v>
      </c>
      <c r="V156" s="48">
        <v>432</v>
      </c>
      <c r="W156" s="48">
        <v>46</v>
      </c>
      <c r="X156" s="48">
        <v>48</v>
      </c>
      <c r="Y156" s="48">
        <v>48</v>
      </c>
      <c r="Z156" s="48">
        <v>48</v>
      </c>
      <c r="AA156" s="48">
        <v>45</v>
      </c>
      <c r="AB156" s="48">
        <v>46</v>
      </c>
      <c r="AC156" s="48">
        <v>41</v>
      </c>
      <c r="AD156" s="48">
        <v>45</v>
      </c>
      <c r="AE156" s="48">
        <v>48</v>
      </c>
      <c r="AF156" s="48">
        <v>46</v>
      </c>
      <c r="AG156" s="48">
        <v>43</v>
      </c>
      <c r="AH156" s="63">
        <v>46</v>
      </c>
    </row>
    <row r="157" spans="1:35" x14ac:dyDescent="0.2">
      <c r="A157" s="27">
        <v>0.95833333333333337</v>
      </c>
      <c r="B157" s="10" t="s">
        <v>37</v>
      </c>
      <c r="C157" s="31">
        <v>0.97916666666666663</v>
      </c>
      <c r="D157" s="51">
        <v>46</v>
      </c>
      <c r="E157" s="48">
        <v>43</v>
      </c>
      <c r="F157" s="48">
        <v>40</v>
      </c>
      <c r="G157" s="48">
        <v>41</v>
      </c>
      <c r="H157" s="48">
        <v>40</v>
      </c>
      <c r="I157" s="48">
        <v>44</v>
      </c>
      <c r="J157" s="48">
        <v>41</v>
      </c>
      <c r="K157" s="48">
        <v>41</v>
      </c>
      <c r="L157" s="48">
        <v>41</v>
      </c>
      <c r="M157" s="48">
        <v>41</v>
      </c>
      <c r="N157" s="48">
        <v>41</v>
      </c>
      <c r="O157" s="48">
        <v>43</v>
      </c>
      <c r="P157" s="48">
        <v>46</v>
      </c>
      <c r="Q157" s="48">
        <v>43</v>
      </c>
      <c r="R157" s="48">
        <v>43</v>
      </c>
      <c r="S157" s="48">
        <v>43</v>
      </c>
      <c r="T157" s="48">
        <v>43</v>
      </c>
      <c r="U157" s="48">
        <v>425</v>
      </c>
      <c r="V157" s="48">
        <v>434</v>
      </c>
      <c r="W157" s="48">
        <v>43</v>
      </c>
      <c r="X157" s="48">
        <v>48</v>
      </c>
      <c r="Y157" s="48">
        <v>48</v>
      </c>
      <c r="Z157" s="48">
        <v>48</v>
      </c>
      <c r="AA157" s="48">
        <v>46</v>
      </c>
      <c r="AB157" s="48">
        <v>48</v>
      </c>
      <c r="AC157" s="48">
        <v>46</v>
      </c>
      <c r="AD157" s="48">
        <v>43</v>
      </c>
      <c r="AE157" s="48">
        <v>46</v>
      </c>
      <c r="AF157" s="48">
        <v>43</v>
      </c>
      <c r="AG157" s="48">
        <v>45</v>
      </c>
      <c r="AH157" s="63">
        <v>43</v>
      </c>
    </row>
    <row r="158" spans="1:35" x14ac:dyDescent="0.2">
      <c r="A158" s="28">
        <v>0.97916666666666663</v>
      </c>
      <c r="B158" s="25" t="s">
        <v>37</v>
      </c>
      <c r="C158" s="32">
        <v>1</v>
      </c>
      <c r="D158" s="52">
        <v>43</v>
      </c>
      <c r="E158" s="53">
        <v>44</v>
      </c>
      <c r="F158" s="53">
        <v>41</v>
      </c>
      <c r="G158" s="53">
        <v>41</v>
      </c>
      <c r="H158" s="53">
        <v>44</v>
      </c>
      <c r="I158" s="53">
        <v>43</v>
      </c>
      <c r="J158" s="53">
        <v>40</v>
      </c>
      <c r="K158" s="53">
        <v>41</v>
      </c>
      <c r="L158" s="53">
        <v>40</v>
      </c>
      <c r="M158" s="53">
        <v>43</v>
      </c>
      <c r="N158" s="53">
        <v>43</v>
      </c>
      <c r="O158" s="53">
        <v>46</v>
      </c>
      <c r="P158" s="53">
        <v>46</v>
      </c>
      <c r="Q158" s="53">
        <v>43</v>
      </c>
      <c r="R158" s="53">
        <v>44</v>
      </c>
      <c r="S158" s="53">
        <v>44</v>
      </c>
      <c r="T158" s="53">
        <v>43</v>
      </c>
      <c r="U158" s="53">
        <v>424</v>
      </c>
      <c r="V158" s="53">
        <v>432</v>
      </c>
      <c r="W158" s="53">
        <v>43</v>
      </c>
      <c r="X158" s="53">
        <v>45</v>
      </c>
      <c r="Y158" s="53">
        <v>46</v>
      </c>
      <c r="Z158" s="53">
        <v>46</v>
      </c>
      <c r="AA158" s="53">
        <v>45</v>
      </c>
      <c r="AB158" s="53">
        <v>43</v>
      </c>
      <c r="AC158" s="53">
        <v>45</v>
      </c>
      <c r="AD158" s="53">
        <v>46</v>
      </c>
      <c r="AE158" s="53">
        <v>43</v>
      </c>
      <c r="AF158" s="53">
        <v>45</v>
      </c>
      <c r="AG158" s="53">
        <v>44</v>
      </c>
      <c r="AH158" s="64">
        <v>45</v>
      </c>
    </row>
    <row r="159" spans="1:35" x14ac:dyDescent="0.2">
      <c r="A159" s="70" t="s">
        <v>0</v>
      </c>
      <c r="B159" s="71"/>
      <c r="C159" s="72"/>
      <c r="D159" s="61">
        <f>SUM(D111:D158)</f>
        <v>2105</v>
      </c>
      <c r="E159" s="43">
        <f t="shared" ref="E159:AH159" si="2">SUM(E111:E158)</f>
        <v>2105</v>
      </c>
      <c r="F159" s="43">
        <f t="shared" si="2"/>
        <v>2025</v>
      </c>
      <c r="G159" s="43">
        <f t="shared" si="2"/>
        <v>1971</v>
      </c>
      <c r="H159" s="43">
        <f t="shared" si="2"/>
        <v>1980</v>
      </c>
      <c r="I159" s="43">
        <f t="shared" si="2"/>
        <v>2059</v>
      </c>
      <c r="J159" s="43">
        <f t="shared" si="2"/>
        <v>2025</v>
      </c>
      <c r="K159" s="43">
        <f t="shared" si="2"/>
        <v>1940</v>
      </c>
      <c r="L159" s="43">
        <f t="shared" si="2"/>
        <v>1984</v>
      </c>
      <c r="M159" s="43">
        <f t="shared" si="2"/>
        <v>2009</v>
      </c>
      <c r="N159" s="43">
        <f>SUM(N111:N158)</f>
        <v>2004</v>
      </c>
      <c r="O159" s="43">
        <f t="shared" si="2"/>
        <v>1971</v>
      </c>
      <c r="P159" s="43">
        <f t="shared" si="2"/>
        <v>2172</v>
      </c>
      <c r="Q159" s="43">
        <f t="shared" si="2"/>
        <v>2140</v>
      </c>
      <c r="R159" s="43">
        <f t="shared" si="2"/>
        <v>2036</v>
      </c>
      <c r="S159" s="43">
        <f t="shared" si="2"/>
        <v>2016</v>
      </c>
      <c r="T159" s="43">
        <f t="shared" si="2"/>
        <v>1389</v>
      </c>
      <c r="U159" s="43">
        <f t="shared" si="2"/>
        <v>7291</v>
      </c>
      <c r="V159" s="43">
        <f t="shared" si="2"/>
        <v>21264</v>
      </c>
      <c r="W159" s="43">
        <f t="shared" si="2"/>
        <v>15096</v>
      </c>
      <c r="X159" s="43">
        <f t="shared" si="2"/>
        <v>8537</v>
      </c>
      <c r="Y159" s="43">
        <f t="shared" si="2"/>
        <v>8566</v>
      </c>
      <c r="Z159" s="43">
        <f t="shared" si="2"/>
        <v>8587</v>
      </c>
      <c r="AA159" s="43">
        <f t="shared" si="2"/>
        <v>8594</v>
      </c>
      <c r="AB159" s="43">
        <f t="shared" si="2"/>
        <v>8590</v>
      </c>
      <c r="AC159" s="43">
        <f t="shared" si="2"/>
        <v>8539</v>
      </c>
      <c r="AD159" s="43">
        <f t="shared" si="2"/>
        <v>8501</v>
      </c>
      <c r="AE159" s="43">
        <f t="shared" si="2"/>
        <v>8556</v>
      </c>
      <c r="AF159" s="43">
        <f t="shared" si="2"/>
        <v>8486</v>
      </c>
      <c r="AG159" s="43">
        <f t="shared" si="2"/>
        <v>8420</v>
      </c>
      <c r="AH159" s="65">
        <f t="shared" si="2"/>
        <v>8440</v>
      </c>
      <c r="AI159" s="22"/>
    </row>
    <row r="161" spans="1:34" ht="18" customHeight="1" x14ac:dyDescent="0.2">
      <c r="D161" s="69" t="s">
        <v>35</v>
      </c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1"/>
      <c r="R161" s="1"/>
      <c r="S161" s="4"/>
      <c r="AH161" s="4" t="s">
        <v>38</v>
      </c>
    </row>
    <row r="162" spans="1:34" x14ac:dyDescent="0.2">
      <c r="A162" s="73"/>
      <c r="B162" s="74"/>
      <c r="C162" s="75"/>
      <c r="D162" s="9" t="s">
        <v>1</v>
      </c>
      <c r="E162" s="7" t="s">
        <v>2</v>
      </c>
      <c r="F162" s="7" t="s">
        <v>3</v>
      </c>
      <c r="G162" s="7" t="s">
        <v>4</v>
      </c>
      <c r="H162" s="7" t="s">
        <v>5</v>
      </c>
      <c r="I162" s="7" t="s">
        <v>6</v>
      </c>
      <c r="J162" s="7" t="s">
        <v>7</v>
      </c>
      <c r="K162" s="7" t="s">
        <v>8</v>
      </c>
      <c r="L162" s="7" t="s">
        <v>9</v>
      </c>
      <c r="M162" s="7" t="s">
        <v>10</v>
      </c>
      <c r="N162" s="7" t="s">
        <v>11</v>
      </c>
      <c r="O162" s="7" t="s">
        <v>12</v>
      </c>
      <c r="P162" s="7" t="s">
        <v>13</v>
      </c>
      <c r="Q162" s="7" t="s">
        <v>14</v>
      </c>
      <c r="R162" s="7" t="s">
        <v>15</v>
      </c>
      <c r="S162" s="15" t="s">
        <v>16</v>
      </c>
      <c r="T162" s="7" t="s">
        <v>17</v>
      </c>
      <c r="U162" s="7" t="s">
        <v>18</v>
      </c>
      <c r="V162" s="7" t="s">
        <v>19</v>
      </c>
      <c r="W162" s="7" t="s">
        <v>20</v>
      </c>
      <c r="X162" s="7" t="s">
        <v>21</v>
      </c>
      <c r="Y162" s="7" t="s">
        <v>22</v>
      </c>
      <c r="Z162" s="7" t="s">
        <v>23</v>
      </c>
      <c r="AA162" s="7" t="s">
        <v>24</v>
      </c>
      <c r="AB162" s="7" t="s">
        <v>25</v>
      </c>
      <c r="AC162" s="7" t="s">
        <v>26</v>
      </c>
      <c r="AD162" s="7" t="s">
        <v>27</v>
      </c>
      <c r="AE162" s="7" t="s">
        <v>28</v>
      </c>
      <c r="AF162" s="7" t="s">
        <v>29</v>
      </c>
      <c r="AG162" s="16" t="s">
        <v>30</v>
      </c>
      <c r="AH162" s="8" t="s">
        <v>36</v>
      </c>
    </row>
    <row r="163" spans="1:34" x14ac:dyDescent="0.2">
      <c r="A163" s="26">
        <v>0</v>
      </c>
      <c r="B163" s="11" t="s">
        <v>31</v>
      </c>
      <c r="C163" s="30">
        <v>2.0833333333333332E-2</v>
      </c>
      <c r="D163" s="57">
        <f t="shared" ref="D163" si="3">D5+D57+D111</f>
        <v>7862</v>
      </c>
      <c r="E163" s="46">
        <f t="shared" ref="E163:AH163" si="4">E5+E57+E111</f>
        <v>7871</v>
      </c>
      <c r="F163" s="46">
        <f t="shared" si="4"/>
        <v>7858</v>
      </c>
      <c r="G163" s="46">
        <f t="shared" si="4"/>
        <v>6494</v>
      </c>
      <c r="H163" s="46">
        <f t="shared" si="4"/>
        <v>5268</v>
      </c>
      <c r="I163" s="46">
        <f t="shared" si="4"/>
        <v>4499</v>
      </c>
      <c r="J163" s="46">
        <f t="shared" si="4"/>
        <v>4488</v>
      </c>
      <c r="K163" s="46">
        <f t="shared" si="4"/>
        <v>6294</v>
      </c>
      <c r="L163" s="46">
        <f t="shared" si="4"/>
        <v>6317</v>
      </c>
      <c r="M163" s="46">
        <f t="shared" si="4"/>
        <v>6280</v>
      </c>
      <c r="N163" s="46">
        <f t="shared" si="4"/>
        <v>6294</v>
      </c>
      <c r="O163" s="46">
        <f t="shared" si="4"/>
        <v>6320</v>
      </c>
      <c r="P163" s="46">
        <f t="shared" si="4"/>
        <v>6344</v>
      </c>
      <c r="Q163" s="46">
        <f t="shared" si="4"/>
        <v>6407</v>
      </c>
      <c r="R163" s="46">
        <f t="shared" si="4"/>
        <v>6393</v>
      </c>
      <c r="S163" s="46">
        <f t="shared" si="4"/>
        <v>6426</v>
      </c>
      <c r="T163" s="46">
        <f t="shared" si="4"/>
        <v>6617</v>
      </c>
      <c r="U163" s="46">
        <f t="shared" si="4"/>
        <v>6543</v>
      </c>
      <c r="V163" s="46">
        <f t="shared" si="4"/>
        <v>4953</v>
      </c>
      <c r="W163" s="46">
        <f t="shared" si="4"/>
        <v>4359</v>
      </c>
      <c r="X163" s="46">
        <f t="shared" si="4"/>
        <v>5273</v>
      </c>
      <c r="Y163" s="46">
        <f t="shared" si="4"/>
        <v>6530</v>
      </c>
      <c r="Z163" s="46">
        <f t="shared" si="4"/>
        <v>6506</v>
      </c>
      <c r="AA163" s="46">
        <f t="shared" si="4"/>
        <v>6563</v>
      </c>
      <c r="AB163" s="46">
        <f t="shared" si="4"/>
        <v>6648</v>
      </c>
      <c r="AC163" s="46">
        <f t="shared" si="4"/>
        <v>6113</v>
      </c>
      <c r="AD163" s="46">
        <f t="shared" si="4"/>
        <v>5765</v>
      </c>
      <c r="AE163" s="46">
        <f t="shared" si="4"/>
        <v>5702</v>
      </c>
      <c r="AF163" s="46">
        <f t="shared" si="4"/>
        <v>5632</v>
      </c>
      <c r="AG163" s="46">
        <f t="shared" si="4"/>
        <v>5650</v>
      </c>
      <c r="AH163" s="62">
        <f t="shared" si="4"/>
        <v>5606</v>
      </c>
    </row>
    <row r="164" spans="1:34" x14ac:dyDescent="0.2">
      <c r="A164" s="27">
        <v>2.0833333333333332E-2</v>
      </c>
      <c r="B164" s="10" t="s">
        <v>37</v>
      </c>
      <c r="C164" s="31">
        <v>4.1666666666666664E-2</v>
      </c>
      <c r="D164" s="51">
        <f t="shared" ref="D164:AH164" si="5">D6+D58+D112</f>
        <v>7847</v>
      </c>
      <c r="E164" s="48">
        <f t="shared" si="5"/>
        <v>7874</v>
      </c>
      <c r="F164" s="48">
        <f t="shared" si="5"/>
        <v>7817</v>
      </c>
      <c r="G164" s="48">
        <f t="shared" si="5"/>
        <v>6470</v>
      </c>
      <c r="H164" s="48">
        <f t="shared" si="5"/>
        <v>5230</v>
      </c>
      <c r="I164" s="48">
        <f t="shared" si="5"/>
        <v>4489</v>
      </c>
      <c r="J164" s="48">
        <f t="shared" si="5"/>
        <v>4478</v>
      </c>
      <c r="K164" s="48">
        <f t="shared" si="5"/>
        <v>6294</v>
      </c>
      <c r="L164" s="48">
        <f t="shared" si="5"/>
        <v>6319</v>
      </c>
      <c r="M164" s="48">
        <f t="shared" si="5"/>
        <v>6270</v>
      </c>
      <c r="N164" s="48">
        <f t="shared" si="5"/>
        <v>6272</v>
      </c>
      <c r="O164" s="48">
        <f t="shared" si="5"/>
        <v>6360</v>
      </c>
      <c r="P164" s="48">
        <f t="shared" si="5"/>
        <v>6346</v>
      </c>
      <c r="Q164" s="48">
        <f t="shared" si="5"/>
        <v>6395</v>
      </c>
      <c r="R164" s="48">
        <f t="shared" si="5"/>
        <v>6368</v>
      </c>
      <c r="S164" s="48">
        <f t="shared" si="5"/>
        <v>6414</v>
      </c>
      <c r="T164" s="48">
        <f t="shared" si="5"/>
        <v>6618</v>
      </c>
      <c r="U164" s="48">
        <f t="shared" si="5"/>
        <v>6515</v>
      </c>
      <c r="V164" s="48">
        <f t="shared" si="5"/>
        <v>4930</v>
      </c>
      <c r="W164" s="48">
        <f t="shared" si="5"/>
        <v>4341</v>
      </c>
      <c r="X164" s="48">
        <f t="shared" si="5"/>
        <v>5311</v>
      </c>
      <c r="Y164" s="48">
        <f t="shared" si="5"/>
        <v>6503</v>
      </c>
      <c r="Z164" s="48">
        <f t="shared" si="5"/>
        <v>6527</v>
      </c>
      <c r="AA164" s="48">
        <f t="shared" si="5"/>
        <v>6578</v>
      </c>
      <c r="AB164" s="48">
        <f t="shared" si="5"/>
        <v>6609</v>
      </c>
      <c r="AC164" s="48">
        <f t="shared" si="5"/>
        <v>6128</v>
      </c>
      <c r="AD164" s="48">
        <f t="shared" si="5"/>
        <v>5765</v>
      </c>
      <c r="AE164" s="48">
        <f t="shared" si="5"/>
        <v>5690</v>
      </c>
      <c r="AF164" s="48">
        <f t="shared" si="5"/>
        <v>5669</v>
      </c>
      <c r="AG164" s="48">
        <f t="shared" si="5"/>
        <v>5636</v>
      </c>
      <c r="AH164" s="63">
        <f t="shared" si="5"/>
        <v>5588</v>
      </c>
    </row>
    <row r="165" spans="1:34" x14ac:dyDescent="0.2">
      <c r="A165" s="27">
        <v>4.1666666666666664E-2</v>
      </c>
      <c r="B165" s="10" t="s">
        <v>37</v>
      </c>
      <c r="C165" s="31">
        <v>6.25E-2</v>
      </c>
      <c r="D165" s="51">
        <f t="shared" ref="D165:AH165" si="6">D7+D59+D113</f>
        <v>7863</v>
      </c>
      <c r="E165" s="48">
        <f t="shared" si="6"/>
        <v>7832</v>
      </c>
      <c r="F165" s="48">
        <f t="shared" si="6"/>
        <v>7857</v>
      </c>
      <c r="G165" s="48">
        <f t="shared" si="6"/>
        <v>6479</v>
      </c>
      <c r="H165" s="48">
        <f t="shared" si="6"/>
        <v>5230</v>
      </c>
      <c r="I165" s="48">
        <f t="shared" si="6"/>
        <v>4475</v>
      </c>
      <c r="J165" s="48">
        <f t="shared" si="6"/>
        <v>4488</v>
      </c>
      <c r="K165" s="48">
        <f t="shared" si="6"/>
        <v>6253</v>
      </c>
      <c r="L165" s="48">
        <f t="shared" si="6"/>
        <v>6342</v>
      </c>
      <c r="M165" s="48">
        <f t="shared" si="6"/>
        <v>6291</v>
      </c>
      <c r="N165" s="48">
        <f t="shared" si="6"/>
        <v>6294</v>
      </c>
      <c r="O165" s="48">
        <f t="shared" si="6"/>
        <v>6344</v>
      </c>
      <c r="P165" s="48">
        <f t="shared" si="6"/>
        <v>6347</v>
      </c>
      <c r="Q165" s="48">
        <f t="shared" si="6"/>
        <v>6410</v>
      </c>
      <c r="R165" s="48">
        <f t="shared" si="6"/>
        <v>6407</v>
      </c>
      <c r="S165" s="48">
        <f t="shared" si="6"/>
        <v>6425</v>
      </c>
      <c r="T165" s="48">
        <f t="shared" si="6"/>
        <v>6330</v>
      </c>
      <c r="U165" s="48">
        <f t="shared" si="6"/>
        <v>6555</v>
      </c>
      <c r="V165" s="48">
        <f t="shared" si="6"/>
        <v>4941</v>
      </c>
      <c r="W165" s="48">
        <f t="shared" si="6"/>
        <v>4332</v>
      </c>
      <c r="X165" s="48">
        <f t="shared" si="6"/>
        <v>5272</v>
      </c>
      <c r="Y165" s="48">
        <f t="shared" si="6"/>
        <v>6527</v>
      </c>
      <c r="Z165" s="48">
        <f t="shared" si="6"/>
        <v>6626</v>
      </c>
      <c r="AA165" s="48">
        <f t="shared" si="6"/>
        <v>6578</v>
      </c>
      <c r="AB165" s="48">
        <f t="shared" si="6"/>
        <v>6647</v>
      </c>
      <c r="AC165" s="48">
        <f t="shared" si="6"/>
        <v>6154</v>
      </c>
      <c r="AD165" s="48">
        <f t="shared" si="6"/>
        <v>5765</v>
      </c>
      <c r="AE165" s="48">
        <f t="shared" si="6"/>
        <v>5741</v>
      </c>
      <c r="AF165" s="48">
        <f t="shared" si="6"/>
        <v>5654</v>
      </c>
      <c r="AG165" s="48">
        <f t="shared" si="6"/>
        <v>5654</v>
      </c>
      <c r="AH165" s="63">
        <f t="shared" si="6"/>
        <v>5605</v>
      </c>
    </row>
    <row r="166" spans="1:34" x14ac:dyDescent="0.2">
      <c r="A166" s="27">
        <v>6.25E-2</v>
      </c>
      <c r="B166" s="10" t="s">
        <v>37</v>
      </c>
      <c r="C166" s="31">
        <v>8.3333333333333329E-2</v>
      </c>
      <c r="D166" s="51">
        <f t="shared" ref="D166:AH166" si="7">D8+D60+D114</f>
        <v>7849</v>
      </c>
      <c r="E166" s="48">
        <f t="shared" si="7"/>
        <v>7871</v>
      </c>
      <c r="F166" s="48">
        <f t="shared" si="7"/>
        <v>7819</v>
      </c>
      <c r="G166" s="48">
        <f t="shared" si="7"/>
        <v>6496</v>
      </c>
      <c r="H166" s="48">
        <f t="shared" si="7"/>
        <v>5230</v>
      </c>
      <c r="I166" s="48">
        <f t="shared" si="7"/>
        <v>4504</v>
      </c>
      <c r="J166" s="48">
        <f t="shared" si="7"/>
        <v>4503</v>
      </c>
      <c r="K166" s="48">
        <f t="shared" si="7"/>
        <v>6294</v>
      </c>
      <c r="L166" s="48">
        <f t="shared" si="7"/>
        <v>6333</v>
      </c>
      <c r="M166" s="48">
        <f t="shared" si="7"/>
        <v>6294</v>
      </c>
      <c r="N166" s="48">
        <f t="shared" si="7"/>
        <v>6295</v>
      </c>
      <c r="O166" s="48">
        <f t="shared" si="7"/>
        <v>6335</v>
      </c>
      <c r="P166" s="48">
        <f t="shared" si="7"/>
        <v>6347</v>
      </c>
      <c r="Q166" s="48">
        <f t="shared" si="7"/>
        <v>6407</v>
      </c>
      <c r="R166" s="48">
        <f t="shared" si="7"/>
        <v>6393</v>
      </c>
      <c r="S166" s="48">
        <f t="shared" si="7"/>
        <v>6426</v>
      </c>
      <c r="T166" s="48">
        <f t="shared" si="7"/>
        <v>5996</v>
      </c>
      <c r="U166" s="48">
        <f t="shared" si="7"/>
        <v>6528</v>
      </c>
      <c r="V166" s="48">
        <f t="shared" si="7"/>
        <v>4932</v>
      </c>
      <c r="W166" s="48">
        <f t="shared" si="7"/>
        <v>4358</v>
      </c>
      <c r="X166" s="48">
        <f t="shared" si="7"/>
        <v>5296</v>
      </c>
      <c r="Y166" s="48">
        <f t="shared" si="7"/>
        <v>6528</v>
      </c>
      <c r="Z166" s="48">
        <f t="shared" si="7"/>
        <v>6601</v>
      </c>
      <c r="AA166" s="48">
        <f t="shared" si="7"/>
        <v>6585</v>
      </c>
      <c r="AB166" s="48">
        <f t="shared" si="7"/>
        <v>6609</v>
      </c>
      <c r="AC166" s="48">
        <f t="shared" si="7"/>
        <v>6113</v>
      </c>
      <c r="AD166" s="48">
        <f t="shared" si="7"/>
        <v>5762</v>
      </c>
      <c r="AE166" s="48">
        <f t="shared" si="7"/>
        <v>5676</v>
      </c>
      <c r="AF166" s="48">
        <f t="shared" si="7"/>
        <v>5669</v>
      </c>
      <c r="AG166" s="48">
        <f t="shared" si="7"/>
        <v>5652</v>
      </c>
      <c r="AH166" s="63">
        <f t="shared" si="7"/>
        <v>5579</v>
      </c>
    </row>
    <row r="167" spans="1:34" x14ac:dyDescent="0.2">
      <c r="A167" s="27">
        <v>8.3333333333333329E-2</v>
      </c>
      <c r="B167" s="10" t="s">
        <v>37</v>
      </c>
      <c r="C167" s="31">
        <v>0.10416666666666667</v>
      </c>
      <c r="D167" s="51">
        <f t="shared" ref="D167:AH167" si="8">D9+D61+D115</f>
        <v>7859</v>
      </c>
      <c r="E167" s="48">
        <f t="shared" si="8"/>
        <v>7854</v>
      </c>
      <c r="F167" s="48">
        <f t="shared" si="8"/>
        <v>7831</v>
      </c>
      <c r="G167" s="48">
        <f t="shared" si="8"/>
        <v>6480</v>
      </c>
      <c r="H167" s="48">
        <f t="shared" si="8"/>
        <v>5230</v>
      </c>
      <c r="I167" s="48">
        <f t="shared" si="8"/>
        <v>4499</v>
      </c>
      <c r="J167" s="48">
        <f t="shared" si="8"/>
        <v>4502</v>
      </c>
      <c r="K167" s="48">
        <f t="shared" si="8"/>
        <v>6270</v>
      </c>
      <c r="L167" s="48">
        <f t="shared" si="8"/>
        <v>6342</v>
      </c>
      <c r="M167" s="48">
        <f t="shared" si="8"/>
        <v>6285</v>
      </c>
      <c r="N167" s="48">
        <f t="shared" si="8"/>
        <v>6287</v>
      </c>
      <c r="O167" s="48">
        <f t="shared" si="8"/>
        <v>6344</v>
      </c>
      <c r="P167" s="48">
        <f t="shared" si="8"/>
        <v>6323</v>
      </c>
      <c r="Q167" s="48">
        <f t="shared" si="8"/>
        <v>6371</v>
      </c>
      <c r="R167" s="48">
        <f t="shared" si="8"/>
        <v>6392</v>
      </c>
      <c r="S167" s="48">
        <f t="shared" si="8"/>
        <v>6440</v>
      </c>
      <c r="T167" s="48">
        <f t="shared" si="8"/>
        <v>6574</v>
      </c>
      <c r="U167" s="48">
        <f t="shared" si="8"/>
        <v>6554</v>
      </c>
      <c r="V167" s="48">
        <f t="shared" si="8"/>
        <v>4958</v>
      </c>
      <c r="W167" s="48">
        <f t="shared" si="8"/>
        <v>4341</v>
      </c>
      <c r="X167" s="48">
        <f t="shared" si="8"/>
        <v>5287</v>
      </c>
      <c r="Y167" s="48">
        <f t="shared" si="8"/>
        <v>6506</v>
      </c>
      <c r="Z167" s="48">
        <f t="shared" si="8"/>
        <v>6624</v>
      </c>
      <c r="AA167" s="48">
        <f t="shared" si="8"/>
        <v>6578</v>
      </c>
      <c r="AB167" s="48">
        <f t="shared" si="8"/>
        <v>6647</v>
      </c>
      <c r="AC167" s="48">
        <f t="shared" si="8"/>
        <v>6127</v>
      </c>
      <c r="AD167" s="48">
        <f t="shared" si="8"/>
        <v>5765</v>
      </c>
      <c r="AE167" s="48">
        <f t="shared" si="8"/>
        <v>5716</v>
      </c>
      <c r="AF167" s="48">
        <f t="shared" si="8"/>
        <v>5653</v>
      </c>
      <c r="AG167" s="48">
        <f t="shared" si="8"/>
        <v>5654</v>
      </c>
      <c r="AH167" s="63">
        <f t="shared" si="8"/>
        <v>5603</v>
      </c>
    </row>
    <row r="168" spans="1:34" x14ac:dyDescent="0.2">
      <c r="A168" s="27">
        <v>0.10416666666666667</v>
      </c>
      <c r="B168" s="10" t="s">
        <v>37</v>
      </c>
      <c r="C168" s="31">
        <v>0.125</v>
      </c>
      <c r="D168" s="51">
        <f t="shared" ref="D168:AH168" si="9">D10+D62+D116</f>
        <v>7847</v>
      </c>
      <c r="E168" s="48">
        <f t="shared" si="9"/>
        <v>7873</v>
      </c>
      <c r="F168" s="48">
        <f t="shared" si="9"/>
        <v>7856</v>
      </c>
      <c r="G168" s="48">
        <f t="shared" si="9"/>
        <v>6491</v>
      </c>
      <c r="H168" s="48">
        <f t="shared" si="9"/>
        <v>5244</v>
      </c>
      <c r="I168" s="48">
        <f t="shared" si="9"/>
        <v>4504</v>
      </c>
      <c r="J168" s="48">
        <f t="shared" si="9"/>
        <v>4486</v>
      </c>
      <c r="K168" s="48">
        <f t="shared" si="9"/>
        <v>6294</v>
      </c>
      <c r="L168" s="48">
        <f t="shared" si="9"/>
        <v>6341</v>
      </c>
      <c r="M168" s="48">
        <f t="shared" si="9"/>
        <v>6311</v>
      </c>
      <c r="N168" s="48">
        <f t="shared" si="9"/>
        <v>6294</v>
      </c>
      <c r="O168" s="48">
        <f t="shared" si="9"/>
        <v>6333</v>
      </c>
      <c r="P168" s="48">
        <f t="shared" si="9"/>
        <v>6344</v>
      </c>
      <c r="Q168" s="48">
        <f t="shared" si="9"/>
        <v>6409</v>
      </c>
      <c r="R168" s="48">
        <f t="shared" si="9"/>
        <v>6393</v>
      </c>
      <c r="S168" s="48">
        <f t="shared" si="9"/>
        <v>6423</v>
      </c>
      <c r="T168" s="48">
        <f t="shared" si="9"/>
        <v>5912</v>
      </c>
      <c r="U168" s="48">
        <f t="shared" si="9"/>
        <v>6543</v>
      </c>
      <c r="V168" s="48">
        <f t="shared" si="9"/>
        <v>4941</v>
      </c>
      <c r="W168" s="48">
        <f t="shared" si="9"/>
        <v>4330</v>
      </c>
      <c r="X168" s="48">
        <f t="shared" si="9"/>
        <v>5273</v>
      </c>
      <c r="Y168" s="48">
        <f t="shared" si="9"/>
        <v>6528</v>
      </c>
      <c r="Z168" s="48">
        <f t="shared" si="9"/>
        <v>6626</v>
      </c>
      <c r="AA168" s="48">
        <f t="shared" si="9"/>
        <v>6563</v>
      </c>
      <c r="AB168" s="48">
        <f t="shared" si="9"/>
        <v>6609</v>
      </c>
      <c r="AC168" s="48">
        <f t="shared" si="9"/>
        <v>6112</v>
      </c>
      <c r="AD168" s="48">
        <f t="shared" si="9"/>
        <v>5764</v>
      </c>
      <c r="AE168" s="48">
        <f t="shared" si="9"/>
        <v>5717</v>
      </c>
      <c r="AF168" s="48">
        <f t="shared" si="9"/>
        <v>5669</v>
      </c>
      <c r="AG168" s="48">
        <f t="shared" si="9"/>
        <v>5651</v>
      </c>
      <c r="AH168" s="63">
        <f t="shared" si="9"/>
        <v>5589</v>
      </c>
    </row>
    <row r="169" spans="1:34" x14ac:dyDescent="0.2">
      <c r="A169" s="27">
        <v>0.125</v>
      </c>
      <c r="B169" s="10" t="s">
        <v>37</v>
      </c>
      <c r="C169" s="31">
        <v>0.14583333333333334</v>
      </c>
      <c r="D169" s="51">
        <f t="shared" ref="D169:AH169" si="10">D11+D63+D117</f>
        <v>7862</v>
      </c>
      <c r="E169" s="48">
        <f t="shared" si="10"/>
        <v>7833</v>
      </c>
      <c r="F169" s="48">
        <f t="shared" si="10"/>
        <v>7817</v>
      </c>
      <c r="G169" s="48">
        <f t="shared" si="10"/>
        <v>6494</v>
      </c>
      <c r="H169" s="48">
        <f t="shared" si="10"/>
        <v>5228</v>
      </c>
      <c r="I169" s="48">
        <f t="shared" si="10"/>
        <v>4475</v>
      </c>
      <c r="J169" s="48">
        <f t="shared" si="10"/>
        <v>4485</v>
      </c>
      <c r="K169" s="48">
        <f t="shared" si="10"/>
        <v>6271</v>
      </c>
      <c r="L169" s="48">
        <f t="shared" si="10"/>
        <v>6319</v>
      </c>
      <c r="M169" s="48">
        <f t="shared" si="10"/>
        <v>6271</v>
      </c>
      <c r="N169" s="48">
        <f t="shared" si="10"/>
        <v>6270</v>
      </c>
      <c r="O169" s="48">
        <f t="shared" si="10"/>
        <v>6345</v>
      </c>
      <c r="P169" s="48">
        <f t="shared" si="10"/>
        <v>6332</v>
      </c>
      <c r="Q169" s="48">
        <f t="shared" si="10"/>
        <v>6393</v>
      </c>
      <c r="R169" s="48">
        <f t="shared" si="10"/>
        <v>6368</v>
      </c>
      <c r="S169" s="48">
        <f t="shared" si="10"/>
        <v>6425</v>
      </c>
      <c r="T169" s="48">
        <f t="shared" si="10"/>
        <v>5878</v>
      </c>
      <c r="U169" s="48">
        <f t="shared" si="10"/>
        <v>6537</v>
      </c>
      <c r="V169" s="48">
        <f t="shared" si="10"/>
        <v>4935</v>
      </c>
      <c r="W169" s="48">
        <f t="shared" si="10"/>
        <v>4342</v>
      </c>
      <c r="X169" s="48">
        <f t="shared" si="10"/>
        <v>4399</v>
      </c>
      <c r="Y169" s="48">
        <f t="shared" si="10"/>
        <v>6383</v>
      </c>
      <c r="Z169" s="48">
        <f t="shared" si="10"/>
        <v>6624</v>
      </c>
      <c r="AA169" s="48">
        <f t="shared" si="10"/>
        <v>6598</v>
      </c>
      <c r="AB169" s="48">
        <f t="shared" si="10"/>
        <v>6633</v>
      </c>
      <c r="AC169" s="48">
        <f t="shared" si="10"/>
        <v>6127</v>
      </c>
      <c r="AD169" s="48">
        <f t="shared" si="10"/>
        <v>5765</v>
      </c>
      <c r="AE169" s="48">
        <f t="shared" si="10"/>
        <v>5714</v>
      </c>
      <c r="AF169" s="48">
        <f t="shared" si="10"/>
        <v>5631</v>
      </c>
      <c r="AG169" s="48">
        <f t="shared" si="10"/>
        <v>5655</v>
      </c>
      <c r="AH169" s="63">
        <f t="shared" si="10"/>
        <v>5582</v>
      </c>
    </row>
    <row r="170" spans="1:34" x14ac:dyDescent="0.2">
      <c r="A170" s="27">
        <v>0.14583333333333334</v>
      </c>
      <c r="B170" s="10" t="s">
        <v>37</v>
      </c>
      <c r="C170" s="31">
        <v>0.16666666666666666</v>
      </c>
      <c r="D170" s="51">
        <f t="shared" ref="D170:AH170" si="11">D12+D64+D118</f>
        <v>7826</v>
      </c>
      <c r="E170" s="48">
        <f t="shared" si="11"/>
        <v>7871</v>
      </c>
      <c r="F170" s="48">
        <f t="shared" si="11"/>
        <v>7859</v>
      </c>
      <c r="G170" s="48">
        <f t="shared" si="11"/>
        <v>6479</v>
      </c>
      <c r="H170" s="48">
        <f t="shared" si="11"/>
        <v>5229</v>
      </c>
      <c r="I170" s="48">
        <f t="shared" si="11"/>
        <v>4500</v>
      </c>
      <c r="J170" s="48">
        <f t="shared" si="11"/>
        <v>4479</v>
      </c>
      <c r="K170" s="48">
        <f t="shared" si="11"/>
        <v>6289</v>
      </c>
      <c r="L170" s="48">
        <f t="shared" si="11"/>
        <v>6318</v>
      </c>
      <c r="M170" s="48">
        <f t="shared" si="11"/>
        <v>6285</v>
      </c>
      <c r="N170" s="48">
        <f t="shared" si="11"/>
        <v>6296</v>
      </c>
      <c r="O170" s="48">
        <f t="shared" si="11"/>
        <v>6344</v>
      </c>
      <c r="P170" s="48">
        <f t="shared" si="11"/>
        <v>6324</v>
      </c>
      <c r="Q170" s="48">
        <f t="shared" si="11"/>
        <v>6409</v>
      </c>
      <c r="R170" s="48">
        <f t="shared" si="11"/>
        <v>6378</v>
      </c>
      <c r="S170" s="48">
        <f t="shared" si="11"/>
        <v>6415</v>
      </c>
      <c r="T170" s="48">
        <f t="shared" si="11"/>
        <v>6512</v>
      </c>
      <c r="U170" s="48">
        <f t="shared" si="11"/>
        <v>6541</v>
      </c>
      <c r="V170" s="48">
        <f t="shared" si="11"/>
        <v>4943</v>
      </c>
      <c r="W170" s="48">
        <f t="shared" si="11"/>
        <v>4352</v>
      </c>
      <c r="X170" s="48">
        <f t="shared" si="11"/>
        <v>4336</v>
      </c>
      <c r="Y170" s="48">
        <f t="shared" si="11"/>
        <v>6399</v>
      </c>
      <c r="Z170" s="48">
        <f t="shared" si="11"/>
        <v>6626</v>
      </c>
      <c r="AA170" s="48">
        <f t="shared" si="11"/>
        <v>6564</v>
      </c>
      <c r="AB170" s="48">
        <f t="shared" si="11"/>
        <v>6623</v>
      </c>
      <c r="AC170" s="48">
        <f t="shared" si="11"/>
        <v>6113</v>
      </c>
      <c r="AD170" s="48">
        <f t="shared" si="11"/>
        <v>5751</v>
      </c>
      <c r="AE170" s="48">
        <f t="shared" si="11"/>
        <v>5703</v>
      </c>
      <c r="AF170" s="48">
        <f t="shared" si="11"/>
        <v>5668</v>
      </c>
      <c r="AG170" s="48">
        <f t="shared" si="11"/>
        <v>5627</v>
      </c>
      <c r="AH170" s="63">
        <f t="shared" si="11"/>
        <v>5603</v>
      </c>
    </row>
    <row r="171" spans="1:34" x14ac:dyDescent="0.2">
      <c r="A171" s="27">
        <v>0.16666666666666666</v>
      </c>
      <c r="B171" s="10" t="s">
        <v>37</v>
      </c>
      <c r="C171" s="31">
        <v>0.1875</v>
      </c>
      <c r="D171" s="51">
        <f t="shared" ref="D171:AH171" si="12">D13+D65+D119</f>
        <v>7847</v>
      </c>
      <c r="E171" s="48">
        <f t="shared" si="12"/>
        <v>7856</v>
      </c>
      <c r="F171" s="48">
        <f t="shared" si="12"/>
        <v>7817</v>
      </c>
      <c r="G171" s="48">
        <f t="shared" si="12"/>
        <v>6493</v>
      </c>
      <c r="H171" s="48">
        <f t="shared" si="12"/>
        <v>5229</v>
      </c>
      <c r="I171" s="48">
        <f t="shared" si="12"/>
        <v>4486</v>
      </c>
      <c r="J171" s="48">
        <f t="shared" si="12"/>
        <v>4499</v>
      </c>
      <c r="K171" s="48">
        <f t="shared" si="12"/>
        <v>6293</v>
      </c>
      <c r="L171" s="48">
        <f t="shared" si="12"/>
        <v>6339</v>
      </c>
      <c r="M171" s="48">
        <f t="shared" si="12"/>
        <v>6294</v>
      </c>
      <c r="N171" s="48">
        <f t="shared" si="12"/>
        <v>6294</v>
      </c>
      <c r="O171" s="48">
        <f t="shared" si="12"/>
        <v>6336</v>
      </c>
      <c r="P171" s="48">
        <f t="shared" si="12"/>
        <v>6442</v>
      </c>
      <c r="Q171" s="48">
        <f t="shared" si="12"/>
        <v>6410</v>
      </c>
      <c r="R171" s="48">
        <f t="shared" si="12"/>
        <v>6392</v>
      </c>
      <c r="S171" s="48">
        <f t="shared" si="12"/>
        <v>6423</v>
      </c>
      <c r="T171" s="48">
        <f t="shared" si="12"/>
        <v>6526</v>
      </c>
      <c r="U171" s="48">
        <f t="shared" si="12"/>
        <v>6539</v>
      </c>
      <c r="V171" s="48">
        <f t="shared" si="12"/>
        <v>4936</v>
      </c>
      <c r="W171" s="48">
        <f t="shared" si="12"/>
        <v>4328</v>
      </c>
      <c r="X171" s="48">
        <f t="shared" si="12"/>
        <v>4358</v>
      </c>
      <c r="Y171" s="48">
        <f t="shared" si="12"/>
        <v>6382</v>
      </c>
      <c r="Z171" s="48">
        <f t="shared" si="12"/>
        <v>6623</v>
      </c>
      <c r="AA171" s="48">
        <f t="shared" si="12"/>
        <v>6577</v>
      </c>
      <c r="AB171" s="48">
        <f t="shared" si="12"/>
        <v>6630</v>
      </c>
      <c r="AC171" s="48">
        <f t="shared" si="12"/>
        <v>6103</v>
      </c>
      <c r="AD171" s="48">
        <f t="shared" si="12"/>
        <v>5764</v>
      </c>
      <c r="AE171" s="48">
        <f t="shared" si="12"/>
        <v>5714</v>
      </c>
      <c r="AF171" s="48">
        <f t="shared" si="12"/>
        <v>5654</v>
      </c>
      <c r="AG171" s="48">
        <f t="shared" si="12"/>
        <v>5653</v>
      </c>
      <c r="AH171" s="63">
        <f t="shared" si="12"/>
        <v>5592</v>
      </c>
    </row>
    <row r="172" spans="1:34" x14ac:dyDescent="0.2">
      <c r="A172" s="27">
        <v>0.1875</v>
      </c>
      <c r="B172" s="10" t="s">
        <v>37</v>
      </c>
      <c r="C172" s="31">
        <v>0.20833333333333334</v>
      </c>
      <c r="D172" s="51">
        <f t="shared" ref="D172:AH172" si="13">D14+D66+D120</f>
        <v>7862</v>
      </c>
      <c r="E172" s="48">
        <f t="shared" si="13"/>
        <v>7835</v>
      </c>
      <c r="F172" s="48">
        <f t="shared" si="13"/>
        <v>7857</v>
      </c>
      <c r="G172" s="48">
        <f t="shared" si="13"/>
        <v>6455</v>
      </c>
      <c r="H172" s="48">
        <f t="shared" si="13"/>
        <v>5230</v>
      </c>
      <c r="I172" s="48">
        <f t="shared" si="13"/>
        <v>4478</v>
      </c>
      <c r="J172" s="48">
        <f t="shared" si="13"/>
        <v>4489</v>
      </c>
      <c r="K172" s="48">
        <f t="shared" si="13"/>
        <v>6283</v>
      </c>
      <c r="L172" s="48">
        <f t="shared" si="13"/>
        <v>6318</v>
      </c>
      <c r="M172" s="48">
        <f t="shared" si="13"/>
        <v>6284</v>
      </c>
      <c r="N172" s="48">
        <f t="shared" si="13"/>
        <v>6270</v>
      </c>
      <c r="O172" s="48">
        <f t="shared" si="13"/>
        <v>6344</v>
      </c>
      <c r="P172" s="48">
        <f t="shared" si="13"/>
        <v>6443</v>
      </c>
      <c r="Q172" s="48">
        <f t="shared" si="13"/>
        <v>6371</v>
      </c>
      <c r="R172" s="48">
        <f t="shared" si="13"/>
        <v>6390</v>
      </c>
      <c r="S172" s="48">
        <f t="shared" si="13"/>
        <v>6425</v>
      </c>
      <c r="T172" s="48">
        <f t="shared" si="13"/>
        <v>6512</v>
      </c>
      <c r="U172" s="48">
        <f t="shared" si="13"/>
        <v>6542</v>
      </c>
      <c r="V172" s="48">
        <f t="shared" si="13"/>
        <v>4944</v>
      </c>
      <c r="W172" s="48">
        <f t="shared" si="13"/>
        <v>4339</v>
      </c>
      <c r="X172" s="48">
        <f t="shared" si="13"/>
        <v>4353</v>
      </c>
      <c r="Y172" s="48">
        <f t="shared" si="13"/>
        <v>6358</v>
      </c>
      <c r="Z172" s="48">
        <f t="shared" si="13"/>
        <v>6624</v>
      </c>
      <c r="AA172" s="48">
        <f t="shared" si="13"/>
        <v>6558</v>
      </c>
      <c r="AB172" s="48">
        <f t="shared" si="13"/>
        <v>6622</v>
      </c>
      <c r="AC172" s="48">
        <f t="shared" si="13"/>
        <v>6114</v>
      </c>
      <c r="AD172" s="48">
        <f t="shared" si="13"/>
        <v>5765</v>
      </c>
      <c r="AE172" s="48">
        <f t="shared" si="13"/>
        <v>5725</v>
      </c>
      <c r="AF172" s="48">
        <f t="shared" si="13"/>
        <v>5653</v>
      </c>
      <c r="AG172" s="48">
        <f t="shared" si="13"/>
        <v>5638</v>
      </c>
      <c r="AH172" s="63">
        <f t="shared" si="13"/>
        <v>5579</v>
      </c>
    </row>
    <row r="173" spans="1:34" x14ac:dyDescent="0.2">
      <c r="A173" s="27">
        <v>0.20833333333333334</v>
      </c>
      <c r="B173" s="10" t="s">
        <v>37</v>
      </c>
      <c r="C173" s="31">
        <v>0.22916666666666666</v>
      </c>
      <c r="D173" s="51">
        <f t="shared" ref="D173:AH173" si="14">D15+D67+D121</f>
        <v>7848</v>
      </c>
      <c r="E173" s="48">
        <f t="shared" si="14"/>
        <v>7871</v>
      </c>
      <c r="F173" s="48">
        <f t="shared" si="14"/>
        <v>7818</v>
      </c>
      <c r="G173" s="48">
        <f t="shared" si="14"/>
        <v>6494</v>
      </c>
      <c r="H173" s="48">
        <f t="shared" si="14"/>
        <v>5221</v>
      </c>
      <c r="I173" s="48">
        <f t="shared" si="14"/>
        <v>4501</v>
      </c>
      <c r="J173" s="48">
        <f t="shared" si="14"/>
        <v>4502</v>
      </c>
      <c r="K173" s="48">
        <f t="shared" si="14"/>
        <v>6294</v>
      </c>
      <c r="L173" s="48">
        <f t="shared" si="14"/>
        <v>6344</v>
      </c>
      <c r="M173" s="48">
        <f t="shared" si="14"/>
        <v>6289</v>
      </c>
      <c r="N173" s="48">
        <f t="shared" si="14"/>
        <v>6297</v>
      </c>
      <c r="O173" s="48">
        <f t="shared" si="14"/>
        <v>6320</v>
      </c>
      <c r="P173" s="48">
        <f t="shared" si="14"/>
        <v>6401</v>
      </c>
      <c r="Q173" s="48">
        <f t="shared" si="14"/>
        <v>6408</v>
      </c>
      <c r="R173" s="48">
        <f t="shared" si="14"/>
        <v>6368</v>
      </c>
      <c r="S173" s="48">
        <f t="shared" si="14"/>
        <v>6441</v>
      </c>
      <c r="T173" s="48">
        <f t="shared" si="14"/>
        <v>6526</v>
      </c>
      <c r="U173" s="48">
        <f t="shared" si="14"/>
        <v>6541</v>
      </c>
      <c r="V173" s="48">
        <f t="shared" si="14"/>
        <v>4961</v>
      </c>
      <c r="W173" s="48">
        <f t="shared" si="14"/>
        <v>4330</v>
      </c>
      <c r="X173" s="48">
        <f t="shared" si="14"/>
        <v>4338</v>
      </c>
      <c r="Y173" s="48">
        <f t="shared" si="14"/>
        <v>6383</v>
      </c>
      <c r="Z173" s="48">
        <f t="shared" si="14"/>
        <v>6623</v>
      </c>
      <c r="AA173" s="48">
        <f t="shared" si="14"/>
        <v>6578</v>
      </c>
      <c r="AB173" s="48">
        <f t="shared" si="14"/>
        <v>6632</v>
      </c>
      <c r="AC173" s="48">
        <f t="shared" si="14"/>
        <v>6125</v>
      </c>
      <c r="AD173" s="48">
        <f t="shared" si="14"/>
        <v>5762</v>
      </c>
      <c r="AE173" s="48">
        <f t="shared" si="14"/>
        <v>5715</v>
      </c>
      <c r="AF173" s="48">
        <f t="shared" si="14"/>
        <v>5670</v>
      </c>
      <c r="AG173" s="48">
        <f t="shared" si="14"/>
        <v>5629</v>
      </c>
      <c r="AH173" s="63">
        <f t="shared" si="14"/>
        <v>5591</v>
      </c>
    </row>
    <row r="174" spans="1:34" x14ac:dyDescent="0.2">
      <c r="A174" s="27">
        <v>0.22916666666666666</v>
      </c>
      <c r="B174" s="10" t="s">
        <v>37</v>
      </c>
      <c r="C174" s="31">
        <v>0.25</v>
      </c>
      <c r="D174" s="51">
        <f t="shared" ref="D174:AH174" si="15">D16+D68+D122</f>
        <v>7862</v>
      </c>
      <c r="E174" s="48">
        <f t="shared" si="15"/>
        <v>7832</v>
      </c>
      <c r="F174" s="48">
        <f t="shared" si="15"/>
        <v>7856</v>
      </c>
      <c r="G174" s="48">
        <f t="shared" si="15"/>
        <v>6470</v>
      </c>
      <c r="H174" s="48">
        <f t="shared" si="15"/>
        <v>5230</v>
      </c>
      <c r="I174" s="48">
        <f t="shared" si="15"/>
        <v>4502</v>
      </c>
      <c r="J174" s="48">
        <f t="shared" si="15"/>
        <v>4462</v>
      </c>
      <c r="K174" s="48">
        <f t="shared" si="15"/>
        <v>6284</v>
      </c>
      <c r="L174" s="48">
        <f t="shared" si="15"/>
        <v>6317</v>
      </c>
      <c r="M174" s="48">
        <f t="shared" si="15"/>
        <v>6285</v>
      </c>
      <c r="N174" s="48">
        <f t="shared" si="15"/>
        <v>6269</v>
      </c>
      <c r="O174" s="48">
        <f t="shared" si="15"/>
        <v>6343</v>
      </c>
      <c r="P174" s="48">
        <f t="shared" si="15"/>
        <v>6444</v>
      </c>
      <c r="Q174" s="48">
        <f t="shared" si="15"/>
        <v>6365</v>
      </c>
      <c r="R174" s="48">
        <f t="shared" si="15"/>
        <v>6392</v>
      </c>
      <c r="S174" s="48">
        <f t="shared" si="15"/>
        <v>6423</v>
      </c>
      <c r="T174" s="48">
        <f t="shared" si="15"/>
        <v>6512</v>
      </c>
      <c r="U174" s="48">
        <f t="shared" si="15"/>
        <v>6539</v>
      </c>
      <c r="V174" s="48">
        <f t="shared" si="15"/>
        <v>4920</v>
      </c>
      <c r="W174" s="48">
        <f t="shared" si="15"/>
        <v>4353</v>
      </c>
      <c r="X174" s="48">
        <f t="shared" si="15"/>
        <v>4336</v>
      </c>
      <c r="Y174" s="48">
        <f t="shared" si="15"/>
        <v>6360</v>
      </c>
      <c r="Z174" s="48">
        <f t="shared" si="15"/>
        <v>6609</v>
      </c>
      <c r="AA174" s="48">
        <f t="shared" si="15"/>
        <v>6563</v>
      </c>
      <c r="AB174" s="48">
        <f t="shared" si="15"/>
        <v>6609</v>
      </c>
      <c r="AC174" s="48">
        <f t="shared" si="15"/>
        <v>6113</v>
      </c>
      <c r="AD174" s="48">
        <f t="shared" si="15"/>
        <v>5748</v>
      </c>
      <c r="AE174" s="48">
        <f t="shared" si="15"/>
        <v>5692</v>
      </c>
      <c r="AF174" s="48">
        <f t="shared" si="15"/>
        <v>5627</v>
      </c>
      <c r="AG174" s="48">
        <f t="shared" si="15"/>
        <v>5651</v>
      </c>
      <c r="AH174" s="63">
        <f t="shared" si="15"/>
        <v>5604</v>
      </c>
    </row>
    <row r="175" spans="1:34" x14ac:dyDescent="0.2">
      <c r="A175" s="27">
        <v>0.25</v>
      </c>
      <c r="B175" s="10" t="s">
        <v>37</v>
      </c>
      <c r="C175" s="31">
        <v>0.27083333333333331</v>
      </c>
      <c r="D175" s="51">
        <f t="shared" ref="D175:AH175" si="16">D17+D69+D123</f>
        <v>7847</v>
      </c>
      <c r="E175" s="48">
        <f t="shared" si="16"/>
        <v>7857</v>
      </c>
      <c r="F175" s="48">
        <f t="shared" si="16"/>
        <v>7817</v>
      </c>
      <c r="G175" s="48">
        <f t="shared" si="16"/>
        <v>6456</v>
      </c>
      <c r="H175" s="48">
        <f t="shared" si="16"/>
        <v>5230</v>
      </c>
      <c r="I175" s="48">
        <f t="shared" si="16"/>
        <v>4477</v>
      </c>
      <c r="J175" s="48">
        <f t="shared" si="16"/>
        <v>4488</v>
      </c>
      <c r="K175" s="48">
        <f t="shared" si="16"/>
        <v>6309</v>
      </c>
      <c r="L175" s="48">
        <f t="shared" si="16"/>
        <v>6344</v>
      </c>
      <c r="M175" s="48">
        <f t="shared" si="16"/>
        <v>6294</v>
      </c>
      <c r="N175" s="48">
        <f t="shared" si="16"/>
        <v>6268</v>
      </c>
      <c r="O175" s="48">
        <f t="shared" si="16"/>
        <v>6335</v>
      </c>
      <c r="P175" s="48">
        <f t="shared" si="16"/>
        <v>6442</v>
      </c>
      <c r="Q175" s="48">
        <f t="shared" si="16"/>
        <v>6410</v>
      </c>
      <c r="R175" s="48">
        <f t="shared" si="16"/>
        <v>6394</v>
      </c>
      <c r="S175" s="48">
        <f t="shared" si="16"/>
        <v>6401</v>
      </c>
      <c r="T175" s="48">
        <f t="shared" si="16"/>
        <v>6511</v>
      </c>
      <c r="U175" s="48">
        <f t="shared" si="16"/>
        <v>6516</v>
      </c>
      <c r="V175" s="48">
        <f t="shared" si="16"/>
        <v>4961</v>
      </c>
      <c r="W175" s="48">
        <f t="shared" si="16"/>
        <v>4313</v>
      </c>
      <c r="X175" s="48">
        <f t="shared" si="16"/>
        <v>4377</v>
      </c>
      <c r="Y175" s="48">
        <f t="shared" si="16"/>
        <v>6401</v>
      </c>
      <c r="Z175" s="48">
        <f t="shared" si="16"/>
        <v>6601</v>
      </c>
      <c r="AA175" s="48">
        <f t="shared" si="16"/>
        <v>6576</v>
      </c>
      <c r="AB175" s="48">
        <f t="shared" si="16"/>
        <v>6623</v>
      </c>
      <c r="AC175" s="48">
        <f t="shared" si="16"/>
        <v>6113</v>
      </c>
      <c r="AD175" s="48">
        <f t="shared" si="16"/>
        <v>5765</v>
      </c>
      <c r="AE175" s="48">
        <f t="shared" si="16"/>
        <v>5722</v>
      </c>
      <c r="AF175" s="48">
        <f t="shared" si="16"/>
        <v>5666</v>
      </c>
      <c r="AG175" s="48">
        <f t="shared" si="16"/>
        <v>5655</v>
      </c>
      <c r="AH175" s="63">
        <f t="shared" si="16"/>
        <v>5579</v>
      </c>
    </row>
    <row r="176" spans="1:34" x14ac:dyDescent="0.2">
      <c r="A176" s="27">
        <v>0.27083333333333331</v>
      </c>
      <c r="B176" s="10" t="s">
        <v>37</v>
      </c>
      <c r="C176" s="31">
        <v>0.29166666666666669</v>
      </c>
      <c r="D176" s="51">
        <f t="shared" ref="D176:AH176" si="17">D18+D70+D124</f>
        <v>7850</v>
      </c>
      <c r="E176" s="48">
        <f t="shared" si="17"/>
        <v>7850</v>
      </c>
      <c r="F176" s="48">
        <f t="shared" si="17"/>
        <v>7842</v>
      </c>
      <c r="G176" s="48">
        <f t="shared" si="17"/>
        <v>6478</v>
      </c>
      <c r="H176" s="48">
        <f t="shared" si="17"/>
        <v>5229</v>
      </c>
      <c r="I176" s="48">
        <f t="shared" si="17"/>
        <v>4502</v>
      </c>
      <c r="J176" s="48">
        <f t="shared" si="17"/>
        <v>4500</v>
      </c>
      <c r="K176" s="48">
        <f t="shared" si="17"/>
        <v>6271</v>
      </c>
      <c r="L176" s="48">
        <f t="shared" si="17"/>
        <v>6318</v>
      </c>
      <c r="M176" s="48">
        <f t="shared" si="17"/>
        <v>6285</v>
      </c>
      <c r="N176" s="48">
        <f t="shared" si="17"/>
        <v>6311</v>
      </c>
      <c r="O176" s="48">
        <f t="shared" si="17"/>
        <v>6339</v>
      </c>
      <c r="P176" s="48">
        <f t="shared" si="17"/>
        <v>6425</v>
      </c>
      <c r="Q176" s="48">
        <f t="shared" si="17"/>
        <v>6395</v>
      </c>
      <c r="R176" s="48">
        <f t="shared" si="17"/>
        <v>6368</v>
      </c>
      <c r="S176" s="48">
        <f t="shared" si="17"/>
        <v>6424</v>
      </c>
      <c r="T176" s="48">
        <f t="shared" si="17"/>
        <v>6527</v>
      </c>
      <c r="U176" s="48">
        <f t="shared" si="17"/>
        <v>6540</v>
      </c>
      <c r="V176" s="48">
        <f t="shared" si="17"/>
        <v>4948</v>
      </c>
      <c r="W176" s="48">
        <f t="shared" si="17"/>
        <v>4353</v>
      </c>
      <c r="X176" s="48">
        <f t="shared" si="17"/>
        <v>4339</v>
      </c>
      <c r="Y176" s="48">
        <f t="shared" si="17"/>
        <v>6383</v>
      </c>
      <c r="Z176" s="48">
        <f t="shared" si="17"/>
        <v>6626</v>
      </c>
      <c r="AA176" s="48">
        <f t="shared" si="17"/>
        <v>6563</v>
      </c>
      <c r="AB176" s="48">
        <f t="shared" si="17"/>
        <v>6609</v>
      </c>
      <c r="AC176" s="48">
        <f t="shared" si="17"/>
        <v>6128</v>
      </c>
      <c r="AD176" s="48">
        <f t="shared" si="17"/>
        <v>5762</v>
      </c>
      <c r="AE176" s="48">
        <f t="shared" si="17"/>
        <v>5717</v>
      </c>
      <c r="AF176" s="48">
        <f t="shared" si="17"/>
        <v>5654</v>
      </c>
      <c r="AG176" s="48">
        <f t="shared" si="17"/>
        <v>5612</v>
      </c>
      <c r="AH176" s="63">
        <f t="shared" si="17"/>
        <v>5591</v>
      </c>
    </row>
    <row r="177" spans="1:34" x14ac:dyDescent="0.2">
      <c r="A177" s="27">
        <v>0.29166666666666669</v>
      </c>
      <c r="B177" s="10" t="s">
        <v>37</v>
      </c>
      <c r="C177" s="31">
        <v>0.3125</v>
      </c>
      <c r="D177" s="51">
        <f t="shared" ref="D177:AH177" si="18">D19+D71+D125</f>
        <v>7823</v>
      </c>
      <c r="E177" s="48">
        <f t="shared" si="18"/>
        <v>7856</v>
      </c>
      <c r="F177" s="48">
        <f t="shared" si="18"/>
        <v>8033</v>
      </c>
      <c r="G177" s="48">
        <f t="shared" si="18"/>
        <v>6455</v>
      </c>
      <c r="H177" s="48">
        <f t="shared" si="18"/>
        <v>5230</v>
      </c>
      <c r="I177" s="48">
        <f t="shared" si="18"/>
        <v>4464</v>
      </c>
      <c r="J177" s="48">
        <f t="shared" si="18"/>
        <v>4464</v>
      </c>
      <c r="K177" s="48">
        <f t="shared" si="18"/>
        <v>6294</v>
      </c>
      <c r="L177" s="48">
        <f t="shared" si="18"/>
        <v>6342</v>
      </c>
      <c r="M177" s="48">
        <f t="shared" si="18"/>
        <v>6280</v>
      </c>
      <c r="N177" s="48">
        <f t="shared" si="18"/>
        <v>6271</v>
      </c>
      <c r="O177" s="48">
        <f t="shared" si="18"/>
        <v>6321</v>
      </c>
      <c r="P177" s="48">
        <f t="shared" si="18"/>
        <v>6405</v>
      </c>
      <c r="Q177" s="48">
        <f t="shared" si="18"/>
        <v>6368</v>
      </c>
      <c r="R177" s="48">
        <f t="shared" si="18"/>
        <v>6377</v>
      </c>
      <c r="S177" s="48">
        <f t="shared" si="18"/>
        <v>6569</v>
      </c>
      <c r="T177" s="48">
        <f t="shared" si="18"/>
        <v>6496</v>
      </c>
      <c r="U177" s="48">
        <f t="shared" si="18"/>
        <v>6528</v>
      </c>
      <c r="V177" s="48">
        <f t="shared" si="18"/>
        <v>4945</v>
      </c>
      <c r="W177" s="48">
        <f t="shared" si="18"/>
        <v>4327</v>
      </c>
      <c r="X177" s="48">
        <f t="shared" si="18"/>
        <v>4336</v>
      </c>
      <c r="Y177" s="48">
        <f t="shared" si="18"/>
        <v>5723</v>
      </c>
      <c r="Z177" s="48">
        <f t="shared" si="18"/>
        <v>6624</v>
      </c>
      <c r="AA177" s="48">
        <f t="shared" si="18"/>
        <v>6563</v>
      </c>
      <c r="AB177" s="48">
        <f t="shared" si="18"/>
        <v>6594</v>
      </c>
      <c r="AC177" s="48">
        <f t="shared" si="18"/>
        <v>6115</v>
      </c>
      <c r="AD177" s="48">
        <f t="shared" si="18"/>
        <v>5750</v>
      </c>
      <c r="AE177" s="48">
        <f t="shared" si="18"/>
        <v>5291</v>
      </c>
      <c r="AF177" s="48">
        <f t="shared" si="18"/>
        <v>5640</v>
      </c>
      <c r="AG177" s="48">
        <f t="shared" si="18"/>
        <v>5652</v>
      </c>
      <c r="AH177" s="63">
        <f t="shared" si="18"/>
        <v>5580</v>
      </c>
    </row>
    <row r="178" spans="1:34" x14ac:dyDescent="0.2">
      <c r="A178" s="27">
        <v>0.3125</v>
      </c>
      <c r="B178" s="10" t="s">
        <v>37</v>
      </c>
      <c r="C178" s="31">
        <v>0.33333333333333331</v>
      </c>
      <c r="D178" s="51">
        <f t="shared" ref="D178:AH178" si="19">D20+D72+D126</f>
        <v>7832</v>
      </c>
      <c r="E178" s="48">
        <f t="shared" si="19"/>
        <v>7856</v>
      </c>
      <c r="F178" s="48">
        <f t="shared" si="19"/>
        <v>8060</v>
      </c>
      <c r="G178" s="48">
        <f t="shared" si="19"/>
        <v>6455</v>
      </c>
      <c r="H178" s="48">
        <f t="shared" si="19"/>
        <v>5191</v>
      </c>
      <c r="I178" s="48">
        <f t="shared" si="19"/>
        <v>4488</v>
      </c>
      <c r="J178" s="48">
        <f t="shared" si="19"/>
        <v>4487</v>
      </c>
      <c r="K178" s="48">
        <f t="shared" si="19"/>
        <v>6270</v>
      </c>
      <c r="L178" s="48">
        <f t="shared" si="19"/>
        <v>6318</v>
      </c>
      <c r="M178" s="48">
        <f t="shared" si="19"/>
        <v>6269</v>
      </c>
      <c r="N178" s="48">
        <f t="shared" si="19"/>
        <v>6296</v>
      </c>
      <c r="O178" s="48">
        <f t="shared" si="19"/>
        <v>6305</v>
      </c>
      <c r="P178" s="48">
        <f t="shared" si="19"/>
        <v>6443</v>
      </c>
      <c r="Q178" s="48">
        <f t="shared" si="19"/>
        <v>6380</v>
      </c>
      <c r="R178" s="48">
        <f t="shared" si="19"/>
        <v>6354</v>
      </c>
      <c r="S178" s="48">
        <f t="shared" si="19"/>
        <v>6568</v>
      </c>
      <c r="T178" s="48">
        <f t="shared" si="19"/>
        <v>6488</v>
      </c>
      <c r="U178" s="48">
        <f t="shared" si="19"/>
        <v>6501</v>
      </c>
      <c r="V178" s="48">
        <f t="shared" si="19"/>
        <v>4970</v>
      </c>
      <c r="W178" s="48">
        <f t="shared" si="19"/>
        <v>4337</v>
      </c>
      <c r="X178" s="48">
        <f t="shared" si="19"/>
        <v>4324</v>
      </c>
      <c r="Y178" s="48">
        <f t="shared" si="19"/>
        <v>6369</v>
      </c>
      <c r="Z178" s="48">
        <f t="shared" si="19"/>
        <v>6611</v>
      </c>
      <c r="AA178" s="48">
        <f t="shared" si="19"/>
        <v>6563</v>
      </c>
      <c r="AB178" s="48">
        <f t="shared" si="19"/>
        <v>6608</v>
      </c>
      <c r="AC178" s="48">
        <f t="shared" si="19"/>
        <v>6113</v>
      </c>
      <c r="AD178" s="48">
        <f t="shared" si="19"/>
        <v>5740</v>
      </c>
      <c r="AE178" s="48">
        <f t="shared" si="19"/>
        <v>5294</v>
      </c>
      <c r="AF178" s="48">
        <f t="shared" si="19"/>
        <v>5653</v>
      </c>
      <c r="AG178" s="48">
        <f t="shared" si="19"/>
        <v>5637</v>
      </c>
      <c r="AH178" s="63">
        <f t="shared" si="19"/>
        <v>5576</v>
      </c>
    </row>
    <row r="179" spans="1:34" x14ac:dyDescent="0.2">
      <c r="A179" s="27">
        <v>0.33333333333333331</v>
      </c>
      <c r="B179" s="10" t="s">
        <v>37</v>
      </c>
      <c r="C179" s="31">
        <v>0.35416666666666669</v>
      </c>
      <c r="D179" s="51">
        <f t="shared" ref="D179:AH179" si="20">D21+D73+D127</f>
        <v>7847</v>
      </c>
      <c r="E179" s="48">
        <f t="shared" si="20"/>
        <v>7832</v>
      </c>
      <c r="F179" s="48">
        <f t="shared" si="20"/>
        <v>8041</v>
      </c>
      <c r="G179" s="48">
        <f t="shared" si="20"/>
        <v>6465</v>
      </c>
      <c r="H179" s="48">
        <f t="shared" si="20"/>
        <v>5215</v>
      </c>
      <c r="I179" s="48">
        <f t="shared" si="20"/>
        <v>4461</v>
      </c>
      <c r="J179" s="48">
        <f t="shared" si="20"/>
        <v>4471</v>
      </c>
      <c r="K179" s="48">
        <f t="shared" si="20"/>
        <v>6293</v>
      </c>
      <c r="L179" s="48">
        <f t="shared" si="20"/>
        <v>6342</v>
      </c>
      <c r="M179" s="48">
        <f t="shared" si="20"/>
        <v>6255</v>
      </c>
      <c r="N179" s="48">
        <f t="shared" si="20"/>
        <v>6255</v>
      </c>
      <c r="O179" s="48">
        <f t="shared" si="20"/>
        <v>6330</v>
      </c>
      <c r="P179" s="48">
        <f t="shared" si="20"/>
        <v>6401</v>
      </c>
      <c r="Q179" s="48">
        <f t="shared" si="20"/>
        <v>6369</v>
      </c>
      <c r="R179" s="48">
        <f t="shared" si="20"/>
        <v>6377</v>
      </c>
      <c r="S179" s="48">
        <f t="shared" si="20"/>
        <v>6569</v>
      </c>
      <c r="T179" s="48">
        <f t="shared" si="20"/>
        <v>6497</v>
      </c>
      <c r="U179" s="48">
        <f t="shared" si="20"/>
        <v>6524</v>
      </c>
      <c r="V179" s="48">
        <f t="shared" si="20"/>
        <v>2953</v>
      </c>
      <c r="W179" s="48">
        <f t="shared" si="20"/>
        <v>4283</v>
      </c>
      <c r="X179" s="48">
        <f t="shared" si="20"/>
        <v>4336</v>
      </c>
      <c r="Y179" s="48">
        <f t="shared" si="20"/>
        <v>6360</v>
      </c>
      <c r="Z179" s="48">
        <f t="shared" si="20"/>
        <v>6623</v>
      </c>
      <c r="AA179" s="48">
        <f t="shared" si="20"/>
        <v>6547</v>
      </c>
      <c r="AB179" s="48">
        <f t="shared" si="20"/>
        <v>6618</v>
      </c>
      <c r="AC179" s="48">
        <f t="shared" si="20"/>
        <v>6089</v>
      </c>
      <c r="AD179" s="48">
        <f t="shared" si="20"/>
        <v>5736</v>
      </c>
      <c r="AE179" s="48">
        <f t="shared" si="20"/>
        <v>5318</v>
      </c>
      <c r="AF179" s="48">
        <f t="shared" si="20"/>
        <v>5613</v>
      </c>
      <c r="AG179" s="48">
        <f t="shared" si="20"/>
        <v>5651</v>
      </c>
      <c r="AH179" s="63">
        <f t="shared" si="20"/>
        <v>5564</v>
      </c>
    </row>
    <row r="180" spans="1:34" x14ac:dyDescent="0.2">
      <c r="A180" s="27">
        <v>0.35416666666666669</v>
      </c>
      <c r="B180" s="10" t="s">
        <v>37</v>
      </c>
      <c r="C180" s="31">
        <v>0.375</v>
      </c>
      <c r="D180" s="51">
        <f t="shared" ref="D180:AH180" si="21">D22+D74+D128</f>
        <v>7808</v>
      </c>
      <c r="E180" s="48">
        <f t="shared" si="21"/>
        <v>7859</v>
      </c>
      <c r="F180" s="48">
        <f t="shared" si="21"/>
        <v>8236</v>
      </c>
      <c r="G180" s="48">
        <f t="shared" si="21"/>
        <v>6442</v>
      </c>
      <c r="H180" s="48">
        <f t="shared" si="21"/>
        <v>5216</v>
      </c>
      <c r="I180" s="48">
        <f t="shared" si="21"/>
        <v>4488</v>
      </c>
      <c r="J180" s="48">
        <f t="shared" si="21"/>
        <v>4462</v>
      </c>
      <c r="K180" s="48">
        <f t="shared" si="21"/>
        <v>6270</v>
      </c>
      <c r="L180" s="48">
        <f t="shared" si="21"/>
        <v>6320</v>
      </c>
      <c r="M180" s="48">
        <f t="shared" si="21"/>
        <v>6295</v>
      </c>
      <c r="N180" s="48">
        <f t="shared" si="21"/>
        <v>6270</v>
      </c>
      <c r="O180" s="48">
        <f t="shared" si="21"/>
        <v>6320</v>
      </c>
      <c r="P180" s="48">
        <f t="shared" si="21"/>
        <v>6427</v>
      </c>
      <c r="Q180" s="48">
        <f t="shared" si="21"/>
        <v>6379</v>
      </c>
      <c r="R180" s="48">
        <f t="shared" si="21"/>
        <v>6371</v>
      </c>
      <c r="S180" s="48">
        <f t="shared" si="21"/>
        <v>6567</v>
      </c>
      <c r="T180" s="48">
        <f t="shared" si="21"/>
        <v>6496</v>
      </c>
      <c r="U180" s="48">
        <f t="shared" si="21"/>
        <v>6504</v>
      </c>
      <c r="V180" s="48">
        <f t="shared" si="21"/>
        <v>2887</v>
      </c>
      <c r="W180" s="48">
        <f t="shared" si="21"/>
        <v>4354</v>
      </c>
      <c r="X180" s="48">
        <f t="shared" si="21"/>
        <v>4568</v>
      </c>
      <c r="Y180" s="48">
        <f t="shared" si="21"/>
        <v>6599</v>
      </c>
      <c r="Z180" s="48">
        <f t="shared" si="21"/>
        <v>6854</v>
      </c>
      <c r="AA180" s="48">
        <f t="shared" si="21"/>
        <v>6791</v>
      </c>
      <c r="AB180" s="48">
        <f t="shared" si="21"/>
        <v>6840</v>
      </c>
      <c r="AC180" s="48">
        <f t="shared" si="21"/>
        <v>6343</v>
      </c>
      <c r="AD180" s="48">
        <f t="shared" si="21"/>
        <v>5956</v>
      </c>
      <c r="AE180" s="48">
        <f t="shared" si="21"/>
        <v>5522</v>
      </c>
      <c r="AF180" s="48">
        <f t="shared" si="21"/>
        <v>5882</v>
      </c>
      <c r="AG180" s="48">
        <f t="shared" si="21"/>
        <v>5843</v>
      </c>
      <c r="AH180" s="63">
        <f t="shared" si="21"/>
        <v>5776</v>
      </c>
    </row>
    <row r="181" spans="1:34" x14ac:dyDescent="0.2">
      <c r="A181" s="27">
        <v>0.375</v>
      </c>
      <c r="B181" s="10" t="s">
        <v>37</v>
      </c>
      <c r="C181" s="31">
        <v>0.39583333333333331</v>
      </c>
      <c r="D181" s="51">
        <f t="shared" ref="D181:AH181" si="22">D23+D75+D129</f>
        <v>7848</v>
      </c>
      <c r="E181" s="48">
        <f t="shared" si="22"/>
        <v>7856</v>
      </c>
      <c r="F181" s="48">
        <f t="shared" si="22"/>
        <v>8394</v>
      </c>
      <c r="G181" s="48">
        <f t="shared" si="22"/>
        <v>6455</v>
      </c>
      <c r="H181" s="48">
        <f t="shared" si="22"/>
        <v>5232</v>
      </c>
      <c r="I181" s="48">
        <f t="shared" si="22"/>
        <v>4505</v>
      </c>
      <c r="J181" s="48">
        <f t="shared" si="22"/>
        <v>4487</v>
      </c>
      <c r="K181" s="48">
        <f t="shared" si="22"/>
        <v>6295</v>
      </c>
      <c r="L181" s="48">
        <f t="shared" si="22"/>
        <v>6342</v>
      </c>
      <c r="M181" s="48">
        <f t="shared" si="22"/>
        <v>6257</v>
      </c>
      <c r="N181" s="48">
        <f t="shared" si="22"/>
        <v>6270</v>
      </c>
      <c r="O181" s="48">
        <f t="shared" si="22"/>
        <v>6305</v>
      </c>
      <c r="P181" s="48">
        <f t="shared" si="22"/>
        <v>6429</v>
      </c>
      <c r="Q181" s="48">
        <f t="shared" si="22"/>
        <v>6357</v>
      </c>
      <c r="R181" s="48">
        <f t="shared" si="22"/>
        <v>6378</v>
      </c>
      <c r="S181" s="48">
        <f t="shared" si="22"/>
        <v>6568</v>
      </c>
      <c r="T181" s="48">
        <f t="shared" si="22"/>
        <v>6488</v>
      </c>
      <c r="U181" s="48">
        <f t="shared" si="22"/>
        <v>6527</v>
      </c>
      <c r="V181" s="48">
        <f t="shared" si="22"/>
        <v>1773</v>
      </c>
      <c r="W181" s="48">
        <f t="shared" si="22"/>
        <v>4312</v>
      </c>
      <c r="X181" s="48">
        <f t="shared" si="22"/>
        <v>5541</v>
      </c>
      <c r="Y181" s="48">
        <f t="shared" si="22"/>
        <v>6755</v>
      </c>
      <c r="Z181" s="48">
        <f t="shared" si="22"/>
        <v>6995</v>
      </c>
      <c r="AA181" s="48">
        <f t="shared" si="22"/>
        <v>6947</v>
      </c>
      <c r="AB181" s="48">
        <f t="shared" si="22"/>
        <v>6958</v>
      </c>
      <c r="AC181" s="48">
        <f t="shared" si="22"/>
        <v>6490</v>
      </c>
      <c r="AD181" s="48">
        <f t="shared" si="22"/>
        <v>6136</v>
      </c>
      <c r="AE181" s="48">
        <f t="shared" si="22"/>
        <v>5680</v>
      </c>
      <c r="AF181" s="48">
        <f t="shared" si="22"/>
        <v>6026</v>
      </c>
      <c r="AG181" s="48">
        <f t="shared" si="22"/>
        <v>6038</v>
      </c>
      <c r="AH181" s="63">
        <f t="shared" si="22"/>
        <v>5975</v>
      </c>
    </row>
    <row r="182" spans="1:34" x14ac:dyDescent="0.2">
      <c r="A182" s="27">
        <v>0.39583333333333331</v>
      </c>
      <c r="B182" s="10" t="s">
        <v>37</v>
      </c>
      <c r="C182" s="31">
        <v>0.41666666666666669</v>
      </c>
      <c r="D182" s="51">
        <f t="shared" ref="D182:AH182" si="23">D24+D76+D130</f>
        <v>7829</v>
      </c>
      <c r="E182" s="48">
        <f t="shared" si="23"/>
        <v>7832</v>
      </c>
      <c r="F182" s="48">
        <f t="shared" si="23"/>
        <v>8340</v>
      </c>
      <c r="G182" s="48">
        <f t="shared" si="23"/>
        <v>6441</v>
      </c>
      <c r="H182" s="48">
        <f t="shared" si="23"/>
        <v>5173</v>
      </c>
      <c r="I182" s="48">
        <f t="shared" si="23"/>
        <v>4449</v>
      </c>
      <c r="J182" s="48">
        <f t="shared" si="23"/>
        <v>4466</v>
      </c>
      <c r="K182" s="48">
        <f t="shared" si="23"/>
        <v>6267</v>
      </c>
      <c r="L182" s="48">
        <f t="shared" si="23"/>
        <v>6340</v>
      </c>
      <c r="M182" s="48">
        <f t="shared" si="23"/>
        <v>6281</v>
      </c>
      <c r="N182" s="48">
        <f t="shared" si="23"/>
        <v>6268</v>
      </c>
      <c r="O182" s="48">
        <f t="shared" si="23"/>
        <v>6328</v>
      </c>
      <c r="P182" s="48">
        <f t="shared" si="23"/>
        <v>6391</v>
      </c>
      <c r="Q182" s="48">
        <f t="shared" si="23"/>
        <v>6379</v>
      </c>
      <c r="R182" s="48">
        <f t="shared" si="23"/>
        <v>6351</v>
      </c>
      <c r="S182" s="48">
        <f t="shared" si="23"/>
        <v>6564</v>
      </c>
      <c r="T182" s="48">
        <f t="shared" si="23"/>
        <v>6497</v>
      </c>
      <c r="U182" s="48">
        <f t="shared" si="23"/>
        <v>6504</v>
      </c>
      <c r="V182" s="48">
        <f t="shared" si="23"/>
        <v>1734</v>
      </c>
      <c r="W182" s="48">
        <f t="shared" si="23"/>
        <v>4349</v>
      </c>
      <c r="X182" s="48">
        <f t="shared" si="23"/>
        <v>5552</v>
      </c>
      <c r="Y182" s="48">
        <f t="shared" si="23"/>
        <v>6770</v>
      </c>
      <c r="Z182" s="48">
        <f t="shared" si="23"/>
        <v>7010</v>
      </c>
      <c r="AA182" s="48">
        <f t="shared" si="23"/>
        <v>6910</v>
      </c>
      <c r="AB182" s="48">
        <f t="shared" si="23"/>
        <v>6985</v>
      </c>
      <c r="AC182" s="48">
        <f t="shared" si="23"/>
        <v>6501</v>
      </c>
      <c r="AD182" s="48">
        <f t="shared" si="23"/>
        <v>6139</v>
      </c>
      <c r="AE182" s="48">
        <f t="shared" si="23"/>
        <v>5668</v>
      </c>
      <c r="AF182" s="48">
        <f t="shared" si="23"/>
        <v>6014</v>
      </c>
      <c r="AG182" s="48">
        <f t="shared" si="23"/>
        <v>6039</v>
      </c>
      <c r="AH182" s="63">
        <f t="shared" si="23"/>
        <v>5936</v>
      </c>
    </row>
    <row r="183" spans="1:34" x14ac:dyDescent="0.2">
      <c r="A183" s="27">
        <v>0.41666666666666669</v>
      </c>
      <c r="B183" s="10" t="s">
        <v>37</v>
      </c>
      <c r="C183" s="31">
        <v>0.4375</v>
      </c>
      <c r="D183" s="51">
        <f t="shared" ref="D183:AH183" si="24">D25+D77+D131</f>
        <v>7821</v>
      </c>
      <c r="E183" s="48">
        <f t="shared" si="24"/>
        <v>7853</v>
      </c>
      <c r="F183" s="48">
        <f t="shared" si="24"/>
        <v>7694</v>
      </c>
      <c r="G183" s="48">
        <f t="shared" si="24"/>
        <v>6448</v>
      </c>
      <c r="H183" s="48">
        <f t="shared" si="24"/>
        <v>5215</v>
      </c>
      <c r="I183" s="48">
        <f t="shared" si="24"/>
        <v>4488</v>
      </c>
      <c r="J183" s="48">
        <f t="shared" si="24"/>
        <v>4474</v>
      </c>
      <c r="K183" s="48">
        <f t="shared" si="24"/>
        <v>6303</v>
      </c>
      <c r="L183" s="48">
        <f t="shared" si="24"/>
        <v>6303</v>
      </c>
      <c r="M183" s="48">
        <f t="shared" si="24"/>
        <v>6274</v>
      </c>
      <c r="N183" s="48">
        <f t="shared" si="24"/>
        <v>6279</v>
      </c>
      <c r="O183" s="48">
        <f t="shared" si="24"/>
        <v>6262</v>
      </c>
      <c r="P183" s="48">
        <f t="shared" si="24"/>
        <v>6429</v>
      </c>
      <c r="Q183" s="48">
        <f t="shared" si="24"/>
        <v>6356</v>
      </c>
      <c r="R183" s="48">
        <f t="shared" si="24"/>
        <v>6375</v>
      </c>
      <c r="S183" s="48">
        <f t="shared" si="24"/>
        <v>6567</v>
      </c>
      <c r="T183" s="48">
        <f t="shared" si="24"/>
        <v>6453</v>
      </c>
      <c r="U183" s="48">
        <f t="shared" si="24"/>
        <v>6501</v>
      </c>
      <c r="V183" s="48">
        <f t="shared" si="24"/>
        <v>1734</v>
      </c>
      <c r="W183" s="48">
        <f t="shared" si="24"/>
        <v>4331</v>
      </c>
      <c r="X183" s="48">
        <f t="shared" si="24"/>
        <v>5565</v>
      </c>
      <c r="Y183" s="48">
        <f t="shared" si="24"/>
        <v>6728</v>
      </c>
      <c r="Z183" s="48">
        <f t="shared" si="24"/>
        <v>6995</v>
      </c>
      <c r="AA183" s="48">
        <f t="shared" si="24"/>
        <v>6947</v>
      </c>
      <c r="AB183" s="48">
        <f t="shared" si="24"/>
        <v>6997</v>
      </c>
      <c r="AC183" s="48">
        <f t="shared" si="24"/>
        <v>6473</v>
      </c>
      <c r="AD183" s="48">
        <f t="shared" si="24"/>
        <v>6110</v>
      </c>
      <c r="AE183" s="48">
        <f t="shared" si="24"/>
        <v>5680</v>
      </c>
      <c r="AF183" s="48">
        <f t="shared" si="24"/>
        <v>6020</v>
      </c>
      <c r="AG183" s="48">
        <f t="shared" si="24"/>
        <v>6017</v>
      </c>
      <c r="AH183" s="63">
        <f t="shared" si="24"/>
        <v>5949</v>
      </c>
    </row>
    <row r="184" spans="1:34" x14ac:dyDescent="0.2">
      <c r="A184" s="27">
        <v>0.4375</v>
      </c>
      <c r="B184" s="10" t="s">
        <v>37</v>
      </c>
      <c r="C184" s="31">
        <v>0.45833333333333331</v>
      </c>
      <c r="D184" s="51">
        <f t="shared" ref="D184:AH184" si="25">D26+D78+D132</f>
        <v>7835</v>
      </c>
      <c r="E184" s="48">
        <f t="shared" si="25"/>
        <v>7856</v>
      </c>
      <c r="F184" s="48">
        <f t="shared" si="25"/>
        <v>7643</v>
      </c>
      <c r="G184" s="48">
        <f t="shared" si="25"/>
        <v>6439</v>
      </c>
      <c r="H184" s="48">
        <f t="shared" si="25"/>
        <v>5217</v>
      </c>
      <c r="I184" s="48">
        <f t="shared" si="25"/>
        <v>4466</v>
      </c>
      <c r="J184" s="48">
        <f t="shared" si="25"/>
        <v>4450</v>
      </c>
      <c r="K184" s="48">
        <f t="shared" si="25"/>
        <v>6342</v>
      </c>
      <c r="L184" s="48">
        <f t="shared" si="25"/>
        <v>6342</v>
      </c>
      <c r="M184" s="48">
        <f t="shared" si="25"/>
        <v>6257</v>
      </c>
      <c r="N184" s="48">
        <f t="shared" si="25"/>
        <v>6269</v>
      </c>
      <c r="O184" s="48">
        <f t="shared" si="25"/>
        <v>6287</v>
      </c>
      <c r="P184" s="48">
        <f t="shared" si="25"/>
        <v>6427</v>
      </c>
      <c r="Q184" s="48">
        <f t="shared" si="25"/>
        <v>6381</v>
      </c>
      <c r="R184" s="48">
        <f t="shared" si="25"/>
        <v>6369</v>
      </c>
      <c r="S184" s="48">
        <f t="shared" si="25"/>
        <v>6565</v>
      </c>
      <c r="T184" s="48">
        <f t="shared" si="25"/>
        <v>6491</v>
      </c>
      <c r="U184" s="48">
        <f t="shared" si="25"/>
        <v>6523</v>
      </c>
      <c r="V184" s="48">
        <f t="shared" si="25"/>
        <v>1749</v>
      </c>
      <c r="W184" s="48">
        <f t="shared" si="25"/>
        <v>4349</v>
      </c>
      <c r="X184" s="48">
        <f t="shared" si="25"/>
        <v>4648</v>
      </c>
      <c r="Y184" s="48">
        <f t="shared" si="25"/>
        <v>5980</v>
      </c>
      <c r="Z184" s="48">
        <f t="shared" si="25"/>
        <v>6019</v>
      </c>
      <c r="AA184" s="48">
        <f t="shared" si="25"/>
        <v>6033</v>
      </c>
      <c r="AB184" s="48">
        <f t="shared" si="25"/>
        <v>6020</v>
      </c>
      <c r="AC184" s="48">
        <f t="shared" si="25"/>
        <v>5636</v>
      </c>
      <c r="AD184" s="48">
        <f t="shared" si="25"/>
        <v>5077</v>
      </c>
      <c r="AE184" s="48">
        <f t="shared" si="25"/>
        <v>5033</v>
      </c>
      <c r="AF184" s="48">
        <f t="shared" si="25"/>
        <v>5026</v>
      </c>
      <c r="AG184" s="48">
        <f t="shared" si="25"/>
        <v>5025</v>
      </c>
      <c r="AH184" s="63">
        <f t="shared" si="25"/>
        <v>4897</v>
      </c>
    </row>
    <row r="185" spans="1:34" x14ac:dyDescent="0.2">
      <c r="A185" s="27">
        <v>0.45833333333333331</v>
      </c>
      <c r="B185" s="10" t="s">
        <v>37</v>
      </c>
      <c r="C185" s="31">
        <v>0.47916666666666669</v>
      </c>
      <c r="D185" s="51">
        <f t="shared" ref="D185:AH185" si="26">D27+D79+D133</f>
        <v>7847</v>
      </c>
      <c r="E185" s="48">
        <f t="shared" si="26"/>
        <v>7856</v>
      </c>
      <c r="F185" s="48">
        <f t="shared" si="26"/>
        <v>7666</v>
      </c>
      <c r="G185" s="48">
        <f t="shared" si="26"/>
        <v>6427</v>
      </c>
      <c r="H185" s="48">
        <f t="shared" si="26"/>
        <v>5191</v>
      </c>
      <c r="I185" s="48">
        <f t="shared" si="26"/>
        <v>4487</v>
      </c>
      <c r="J185" s="48">
        <f t="shared" si="26"/>
        <v>4486</v>
      </c>
      <c r="K185" s="48">
        <f t="shared" si="26"/>
        <v>6301</v>
      </c>
      <c r="L185" s="48">
        <f t="shared" si="26"/>
        <v>6344</v>
      </c>
      <c r="M185" s="48">
        <f t="shared" si="26"/>
        <v>6281</v>
      </c>
      <c r="N185" s="48">
        <f t="shared" si="26"/>
        <v>6259</v>
      </c>
      <c r="O185" s="48">
        <f t="shared" si="26"/>
        <v>6262</v>
      </c>
      <c r="P185" s="48">
        <f t="shared" si="26"/>
        <v>6392</v>
      </c>
      <c r="Q185" s="48">
        <f t="shared" si="26"/>
        <v>6379</v>
      </c>
      <c r="R185" s="48">
        <f t="shared" si="26"/>
        <v>6375</v>
      </c>
      <c r="S185" s="48">
        <f t="shared" si="26"/>
        <v>6565</v>
      </c>
      <c r="T185" s="48">
        <f t="shared" si="26"/>
        <v>6528</v>
      </c>
      <c r="U185" s="48">
        <f t="shared" si="26"/>
        <v>6444</v>
      </c>
      <c r="V185" s="48">
        <f t="shared" si="26"/>
        <v>1735</v>
      </c>
      <c r="W185" s="48">
        <f t="shared" si="26"/>
        <v>4334</v>
      </c>
      <c r="X185" s="48">
        <f t="shared" si="26"/>
        <v>4147</v>
      </c>
      <c r="Y185" s="48">
        <f t="shared" si="26"/>
        <v>5544</v>
      </c>
      <c r="Z185" s="48">
        <f t="shared" si="26"/>
        <v>5496</v>
      </c>
      <c r="AA185" s="48">
        <f t="shared" si="26"/>
        <v>5559</v>
      </c>
      <c r="AB185" s="48">
        <f t="shared" si="26"/>
        <v>5577</v>
      </c>
      <c r="AC185" s="48">
        <f t="shared" si="26"/>
        <v>5174</v>
      </c>
      <c r="AD185" s="48">
        <f t="shared" si="26"/>
        <v>4549</v>
      </c>
      <c r="AE185" s="48">
        <f t="shared" si="26"/>
        <v>4502</v>
      </c>
      <c r="AF185" s="48">
        <f t="shared" si="26"/>
        <v>4484</v>
      </c>
      <c r="AG185" s="48">
        <f t="shared" si="26"/>
        <v>4496</v>
      </c>
      <c r="AH185" s="63">
        <f t="shared" si="26"/>
        <v>4372</v>
      </c>
    </row>
    <row r="186" spans="1:34" x14ac:dyDescent="0.2">
      <c r="A186" s="27">
        <v>0.47916666666666669</v>
      </c>
      <c r="B186" s="10" t="s">
        <v>37</v>
      </c>
      <c r="C186" s="31">
        <v>0.5</v>
      </c>
      <c r="D186" s="51">
        <f t="shared" ref="D186:AH186" si="27">D28+D80+D134</f>
        <v>7835</v>
      </c>
      <c r="E186" s="48">
        <f t="shared" si="27"/>
        <v>7832</v>
      </c>
      <c r="F186" s="48">
        <f t="shared" si="27"/>
        <v>7640</v>
      </c>
      <c r="G186" s="48">
        <f t="shared" si="27"/>
        <v>6441</v>
      </c>
      <c r="H186" s="48">
        <f t="shared" si="27"/>
        <v>5215</v>
      </c>
      <c r="I186" s="48">
        <f t="shared" si="27"/>
        <v>4486</v>
      </c>
      <c r="J186" s="48">
        <f t="shared" si="27"/>
        <v>4437</v>
      </c>
      <c r="K186" s="48">
        <f t="shared" si="27"/>
        <v>6340</v>
      </c>
      <c r="L186" s="48">
        <f t="shared" si="27"/>
        <v>6342</v>
      </c>
      <c r="M186" s="48">
        <f t="shared" si="27"/>
        <v>6276</v>
      </c>
      <c r="N186" s="48">
        <f t="shared" si="27"/>
        <v>6269</v>
      </c>
      <c r="O186" s="48">
        <f t="shared" si="27"/>
        <v>6305</v>
      </c>
      <c r="P186" s="48">
        <f t="shared" si="27"/>
        <v>6428</v>
      </c>
      <c r="Q186" s="48">
        <f t="shared" si="27"/>
        <v>6357</v>
      </c>
      <c r="R186" s="48">
        <f t="shared" si="27"/>
        <v>6351</v>
      </c>
      <c r="S186" s="48">
        <f t="shared" si="27"/>
        <v>6550</v>
      </c>
      <c r="T186" s="48">
        <f t="shared" si="27"/>
        <v>6525</v>
      </c>
      <c r="U186" s="48">
        <f t="shared" si="27"/>
        <v>6390</v>
      </c>
      <c r="V186" s="48">
        <f t="shared" si="27"/>
        <v>1734</v>
      </c>
      <c r="W186" s="48">
        <f t="shared" si="27"/>
        <v>4348</v>
      </c>
      <c r="X186" s="48">
        <f t="shared" si="27"/>
        <v>4147</v>
      </c>
      <c r="Y186" s="48">
        <f t="shared" si="27"/>
        <v>5540</v>
      </c>
      <c r="Z186" s="48">
        <f t="shared" si="27"/>
        <v>5454</v>
      </c>
      <c r="AA186" s="48">
        <f t="shared" si="27"/>
        <v>5576</v>
      </c>
      <c r="AB186" s="48">
        <f t="shared" si="27"/>
        <v>5540</v>
      </c>
      <c r="AC186" s="48">
        <f t="shared" si="27"/>
        <v>5153</v>
      </c>
      <c r="AD186" s="48">
        <f t="shared" si="27"/>
        <v>4544</v>
      </c>
      <c r="AE186" s="48">
        <f t="shared" si="27"/>
        <v>4501</v>
      </c>
      <c r="AF186" s="48">
        <f t="shared" si="27"/>
        <v>4497</v>
      </c>
      <c r="AG186" s="48">
        <f t="shared" si="27"/>
        <v>4505</v>
      </c>
      <c r="AH186" s="63">
        <f t="shared" si="27"/>
        <v>4362</v>
      </c>
    </row>
    <row r="187" spans="1:34" x14ac:dyDescent="0.2">
      <c r="A187" s="27">
        <v>0.5</v>
      </c>
      <c r="B187" s="10" t="s">
        <v>37</v>
      </c>
      <c r="C187" s="31">
        <v>0.52083333333333337</v>
      </c>
      <c r="D187" s="51">
        <f t="shared" ref="D187:AH187" si="28">D29+D81+D135</f>
        <v>7823</v>
      </c>
      <c r="E187" s="48">
        <f t="shared" si="28"/>
        <v>7857</v>
      </c>
      <c r="F187" s="48">
        <f t="shared" si="28"/>
        <v>7643</v>
      </c>
      <c r="G187" s="48">
        <f t="shared" si="28"/>
        <v>6466</v>
      </c>
      <c r="H187" s="48">
        <f t="shared" si="28"/>
        <v>5198</v>
      </c>
      <c r="I187" s="48">
        <f t="shared" si="28"/>
        <v>4467</v>
      </c>
      <c r="J187" s="48">
        <f t="shared" si="28"/>
        <v>4487</v>
      </c>
      <c r="K187" s="48">
        <f t="shared" si="28"/>
        <v>6318</v>
      </c>
      <c r="L187" s="48">
        <f t="shared" si="28"/>
        <v>6343</v>
      </c>
      <c r="M187" s="48">
        <f t="shared" si="28"/>
        <v>6281</v>
      </c>
      <c r="N187" s="48">
        <f t="shared" si="28"/>
        <v>6255</v>
      </c>
      <c r="O187" s="48">
        <f t="shared" si="28"/>
        <v>6333</v>
      </c>
      <c r="P187" s="48">
        <f t="shared" si="28"/>
        <v>6403</v>
      </c>
      <c r="Q187" s="48">
        <f t="shared" si="28"/>
        <v>6364</v>
      </c>
      <c r="R187" s="48">
        <f t="shared" si="28"/>
        <v>6375</v>
      </c>
      <c r="S187" s="48">
        <f t="shared" si="28"/>
        <v>6567</v>
      </c>
      <c r="T187" s="48">
        <f t="shared" si="28"/>
        <v>6527</v>
      </c>
      <c r="U187" s="48">
        <f t="shared" si="28"/>
        <v>6407</v>
      </c>
      <c r="V187" s="48">
        <f t="shared" si="28"/>
        <v>1733</v>
      </c>
      <c r="W187" s="48">
        <f t="shared" si="28"/>
        <v>4332</v>
      </c>
      <c r="X187" s="48">
        <f t="shared" si="28"/>
        <v>4132</v>
      </c>
      <c r="Y187" s="48">
        <f t="shared" si="28"/>
        <v>5502</v>
      </c>
      <c r="Z187" s="48">
        <f t="shared" si="28"/>
        <v>5495</v>
      </c>
      <c r="AA187" s="48">
        <f t="shared" si="28"/>
        <v>5553</v>
      </c>
      <c r="AB187" s="48">
        <f t="shared" si="28"/>
        <v>5579</v>
      </c>
      <c r="AC187" s="48">
        <f t="shared" si="28"/>
        <v>5138</v>
      </c>
      <c r="AD187" s="48">
        <f t="shared" si="28"/>
        <v>4572</v>
      </c>
      <c r="AE187" s="48">
        <f t="shared" si="28"/>
        <v>4500</v>
      </c>
      <c r="AF187" s="48">
        <f t="shared" si="28"/>
        <v>4480</v>
      </c>
      <c r="AG187" s="48">
        <f t="shared" si="28"/>
        <v>4495</v>
      </c>
      <c r="AH187" s="63">
        <f t="shared" si="28"/>
        <v>4371</v>
      </c>
    </row>
    <row r="188" spans="1:34" x14ac:dyDescent="0.2">
      <c r="A188" s="27">
        <v>0.52083333333333337</v>
      </c>
      <c r="B188" s="10" t="s">
        <v>37</v>
      </c>
      <c r="C188" s="31">
        <v>0.54166666666666663</v>
      </c>
      <c r="D188" s="51">
        <f t="shared" ref="D188:AH188" si="29">D30+D82+D136</f>
        <v>7849</v>
      </c>
      <c r="E188" s="48">
        <f t="shared" si="29"/>
        <v>7858</v>
      </c>
      <c r="F188" s="48">
        <f t="shared" si="29"/>
        <v>7666</v>
      </c>
      <c r="G188" s="48">
        <f t="shared" si="29"/>
        <v>6440</v>
      </c>
      <c r="H188" s="48">
        <f t="shared" si="29"/>
        <v>5217</v>
      </c>
      <c r="I188" s="48">
        <f t="shared" si="29"/>
        <v>4487</v>
      </c>
      <c r="J188" s="48">
        <f t="shared" si="29"/>
        <v>4451</v>
      </c>
      <c r="K188" s="48">
        <f t="shared" si="29"/>
        <v>6327</v>
      </c>
      <c r="L188" s="48">
        <f t="shared" si="29"/>
        <v>6303</v>
      </c>
      <c r="M188" s="48">
        <f t="shared" si="29"/>
        <v>6257</v>
      </c>
      <c r="N188" s="48">
        <f t="shared" si="29"/>
        <v>6297</v>
      </c>
      <c r="O188" s="48">
        <f t="shared" si="29"/>
        <v>6323</v>
      </c>
      <c r="P188" s="48">
        <f t="shared" si="29"/>
        <v>6414</v>
      </c>
      <c r="Q188" s="48">
        <f t="shared" si="29"/>
        <v>6357</v>
      </c>
      <c r="R188" s="48">
        <f t="shared" si="29"/>
        <v>6351</v>
      </c>
      <c r="S188" s="48">
        <f t="shared" si="29"/>
        <v>6568</v>
      </c>
      <c r="T188" s="48">
        <f t="shared" si="29"/>
        <v>6506</v>
      </c>
      <c r="U188" s="48">
        <f t="shared" si="29"/>
        <v>6432</v>
      </c>
      <c r="V188" s="48">
        <f t="shared" si="29"/>
        <v>1737</v>
      </c>
      <c r="W188" s="48">
        <f t="shared" si="29"/>
        <v>4331</v>
      </c>
      <c r="X188" s="48">
        <f t="shared" si="29"/>
        <v>4123</v>
      </c>
      <c r="Y188" s="48">
        <f t="shared" si="29"/>
        <v>5544</v>
      </c>
      <c r="Z188" s="48">
        <f t="shared" si="29"/>
        <v>5493</v>
      </c>
      <c r="AA188" s="48">
        <f t="shared" si="29"/>
        <v>5577</v>
      </c>
      <c r="AB188" s="48">
        <f t="shared" si="29"/>
        <v>5565</v>
      </c>
      <c r="AC188" s="48">
        <f t="shared" si="29"/>
        <v>5175</v>
      </c>
      <c r="AD188" s="48">
        <f t="shared" si="29"/>
        <v>4560</v>
      </c>
      <c r="AE188" s="48">
        <f t="shared" si="29"/>
        <v>4500</v>
      </c>
      <c r="AF188" s="48">
        <f t="shared" si="29"/>
        <v>4482</v>
      </c>
      <c r="AG188" s="48">
        <f t="shared" si="29"/>
        <v>4480</v>
      </c>
      <c r="AH188" s="63">
        <f t="shared" si="29"/>
        <v>4386</v>
      </c>
    </row>
    <row r="189" spans="1:34" x14ac:dyDescent="0.2">
      <c r="A189" s="27">
        <v>0.54166666666666663</v>
      </c>
      <c r="B189" s="10" t="s">
        <v>37</v>
      </c>
      <c r="C189" s="31">
        <v>0.5625</v>
      </c>
      <c r="D189" s="51">
        <f t="shared" ref="D189:AH189" si="30">D31+D83+D137</f>
        <v>7835</v>
      </c>
      <c r="E189" s="48">
        <f t="shared" si="30"/>
        <v>7871</v>
      </c>
      <c r="F189" s="48">
        <f t="shared" si="30"/>
        <v>7185</v>
      </c>
      <c r="G189" s="48">
        <f t="shared" si="30"/>
        <v>5775</v>
      </c>
      <c r="H189" s="48">
        <f t="shared" si="30"/>
        <v>5215</v>
      </c>
      <c r="I189" s="48">
        <f t="shared" si="30"/>
        <v>4467</v>
      </c>
      <c r="J189" s="48">
        <f t="shared" si="30"/>
        <v>2251</v>
      </c>
      <c r="K189" s="48">
        <f t="shared" si="30"/>
        <v>6316</v>
      </c>
      <c r="L189" s="48">
        <f t="shared" si="30"/>
        <v>6342</v>
      </c>
      <c r="M189" s="48">
        <f t="shared" si="30"/>
        <v>6297</v>
      </c>
      <c r="N189" s="48">
        <f t="shared" si="30"/>
        <v>6270</v>
      </c>
      <c r="O189" s="48">
        <f t="shared" si="30"/>
        <v>6331</v>
      </c>
      <c r="P189" s="48">
        <f t="shared" si="30"/>
        <v>6414</v>
      </c>
      <c r="Q189" s="48">
        <f t="shared" si="30"/>
        <v>6375</v>
      </c>
      <c r="R189" s="48">
        <f t="shared" si="30"/>
        <v>6390</v>
      </c>
      <c r="S189" s="48">
        <f t="shared" si="30"/>
        <v>6552</v>
      </c>
      <c r="T189" s="48">
        <f t="shared" si="30"/>
        <v>6527</v>
      </c>
      <c r="U189" s="48">
        <f t="shared" si="30"/>
        <v>6405</v>
      </c>
      <c r="V189" s="48">
        <f t="shared" si="30"/>
        <v>1737</v>
      </c>
      <c r="W189" s="48">
        <f t="shared" si="30"/>
        <v>4347</v>
      </c>
      <c r="X189" s="48">
        <f t="shared" si="30"/>
        <v>4144</v>
      </c>
      <c r="Y189" s="48">
        <f t="shared" si="30"/>
        <v>5502</v>
      </c>
      <c r="Z189" s="48">
        <f t="shared" si="30"/>
        <v>5565</v>
      </c>
      <c r="AA189" s="48">
        <f t="shared" si="30"/>
        <v>5535</v>
      </c>
      <c r="AB189" s="48">
        <f t="shared" si="30"/>
        <v>5384</v>
      </c>
      <c r="AC189" s="48">
        <f t="shared" si="30"/>
        <v>5153</v>
      </c>
      <c r="AD189" s="48">
        <f t="shared" si="30"/>
        <v>4545</v>
      </c>
      <c r="AE189" s="48">
        <f t="shared" si="30"/>
        <v>4501</v>
      </c>
      <c r="AF189" s="48">
        <f t="shared" si="30"/>
        <v>4483</v>
      </c>
      <c r="AG189" s="48">
        <f t="shared" si="30"/>
        <v>4492</v>
      </c>
      <c r="AH189" s="63">
        <f t="shared" si="30"/>
        <v>4185</v>
      </c>
    </row>
    <row r="190" spans="1:34" x14ac:dyDescent="0.2">
      <c r="A190" s="27">
        <v>0.5625</v>
      </c>
      <c r="B190" s="10" t="s">
        <v>37</v>
      </c>
      <c r="C190" s="31">
        <v>0.58333333333333337</v>
      </c>
      <c r="D190" s="51">
        <f t="shared" ref="D190:AH190" si="31">D32+D84+D138</f>
        <v>7850</v>
      </c>
      <c r="E190" s="48">
        <f t="shared" si="31"/>
        <v>7835</v>
      </c>
      <c r="F190" s="48">
        <f t="shared" si="31"/>
        <v>7184</v>
      </c>
      <c r="G190" s="48">
        <f t="shared" si="31"/>
        <v>5769</v>
      </c>
      <c r="H190" s="48">
        <f t="shared" si="31"/>
        <v>5193</v>
      </c>
      <c r="I190" s="48">
        <f t="shared" si="31"/>
        <v>4475</v>
      </c>
      <c r="J190" s="48">
        <f t="shared" si="31"/>
        <v>2203</v>
      </c>
      <c r="K190" s="48">
        <f t="shared" si="31"/>
        <v>6327</v>
      </c>
      <c r="L190" s="48">
        <f t="shared" si="31"/>
        <v>6344</v>
      </c>
      <c r="M190" s="48">
        <f t="shared" si="31"/>
        <v>6279</v>
      </c>
      <c r="N190" s="48">
        <f t="shared" si="31"/>
        <v>6257</v>
      </c>
      <c r="O190" s="48">
        <f t="shared" si="31"/>
        <v>6309</v>
      </c>
      <c r="P190" s="48">
        <f t="shared" si="31"/>
        <v>6403</v>
      </c>
      <c r="Q190" s="48">
        <f t="shared" si="31"/>
        <v>6355</v>
      </c>
      <c r="R190" s="48">
        <f t="shared" si="31"/>
        <v>6376</v>
      </c>
      <c r="S190" s="48">
        <f t="shared" si="31"/>
        <v>6566</v>
      </c>
      <c r="T190" s="48">
        <f t="shared" si="31"/>
        <v>6545</v>
      </c>
      <c r="U190" s="48">
        <f t="shared" si="31"/>
        <v>6414</v>
      </c>
      <c r="V190" s="48">
        <f t="shared" si="31"/>
        <v>1752</v>
      </c>
      <c r="W190" s="48">
        <f t="shared" si="31"/>
        <v>4332</v>
      </c>
      <c r="X190" s="48">
        <f t="shared" si="31"/>
        <v>4146</v>
      </c>
      <c r="Y190" s="48">
        <f t="shared" si="31"/>
        <v>5539</v>
      </c>
      <c r="Z190" s="48">
        <f t="shared" si="31"/>
        <v>5589</v>
      </c>
      <c r="AA190" s="48">
        <f t="shared" si="31"/>
        <v>5574</v>
      </c>
      <c r="AB190" s="48">
        <f t="shared" si="31"/>
        <v>5347</v>
      </c>
      <c r="AC190" s="48">
        <f t="shared" si="31"/>
        <v>5150</v>
      </c>
      <c r="AD190" s="48">
        <f t="shared" si="31"/>
        <v>4545</v>
      </c>
      <c r="AE190" s="48">
        <f t="shared" si="31"/>
        <v>4503</v>
      </c>
      <c r="AF190" s="48">
        <f t="shared" si="31"/>
        <v>4472</v>
      </c>
      <c r="AG190" s="48">
        <f t="shared" si="31"/>
        <v>4481</v>
      </c>
      <c r="AH190" s="63">
        <f t="shared" si="31"/>
        <v>4193</v>
      </c>
    </row>
    <row r="191" spans="1:34" x14ac:dyDescent="0.2">
      <c r="A191" s="27">
        <v>0.58333333333333337</v>
      </c>
      <c r="B191" s="10" t="s">
        <v>37</v>
      </c>
      <c r="C191" s="31">
        <v>0.60416666666666663</v>
      </c>
      <c r="D191" s="51">
        <f t="shared" ref="D191:AH191" si="32">D33+D85+D139</f>
        <v>7832</v>
      </c>
      <c r="E191" s="48">
        <f t="shared" si="32"/>
        <v>7860</v>
      </c>
      <c r="F191" s="48">
        <f t="shared" si="32"/>
        <v>7169</v>
      </c>
      <c r="G191" s="48">
        <f t="shared" si="32"/>
        <v>5216</v>
      </c>
      <c r="H191" s="48">
        <f t="shared" si="32"/>
        <v>5215</v>
      </c>
      <c r="I191" s="48">
        <f t="shared" si="32"/>
        <v>4487</v>
      </c>
      <c r="J191" s="48">
        <f t="shared" si="32"/>
        <v>5327</v>
      </c>
      <c r="K191" s="48">
        <f t="shared" si="32"/>
        <v>6315</v>
      </c>
      <c r="L191" s="48">
        <f t="shared" si="32"/>
        <v>6319</v>
      </c>
      <c r="M191" s="48">
        <f t="shared" si="32"/>
        <v>6272</v>
      </c>
      <c r="N191" s="48">
        <f t="shared" si="32"/>
        <v>6280</v>
      </c>
      <c r="O191" s="48">
        <f t="shared" si="32"/>
        <v>6329</v>
      </c>
      <c r="P191" s="48">
        <f t="shared" si="32"/>
        <v>6411</v>
      </c>
      <c r="Q191" s="48">
        <f t="shared" si="32"/>
        <v>6381</v>
      </c>
      <c r="R191" s="48">
        <f t="shared" si="32"/>
        <v>6351</v>
      </c>
      <c r="S191" s="48">
        <f t="shared" si="32"/>
        <v>6568</v>
      </c>
      <c r="T191" s="48">
        <f t="shared" si="32"/>
        <v>6504</v>
      </c>
      <c r="U191" s="48">
        <f t="shared" si="32"/>
        <v>6390</v>
      </c>
      <c r="V191" s="48">
        <f t="shared" si="32"/>
        <v>1736</v>
      </c>
      <c r="W191" s="48">
        <f t="shared" si="32"/>
        <v>4344</v>
      </c>
      <c r="X191" s="48">
        <f t="shared" si="32"/>
        <v>4121</v>
      </c>
      <c r="Y191" s="48">
        <f t="shared" si="32"/>
        <v>5502</v>
      </c>
      <c r="Z191" s="48">
        <f t="shared" si="32"/>
        <v>5587</v>
      </c>
      <c r="AA191" s="48">
        <f t="shared" si="32"/>
        <v>5551</v>
      </c>
      <c r="AB191" s="48">
        <f t="shared" si="32"/>
        <v>5354</v>
      </c>
      <c r="AC191" s="48">
        <f t="shared" si="32"/>
        <v>5148</v>
      </c>
      <c r="AD191" s="48">
        <f t="shared" si="32"/>
        <v>4480</v>
      </c>
      <c r="AE191" s="48">
        <f t="shared" si="32"/>
        <v>4484</v>
      </c>
      <c r="AF191" s="48">
        <f t="shared" si="32"/>
        <v>4481</v>
      </c>
      <c r="AG191" s="48">
        <f t="shared" si="32"/>
        <v>4494</v>
      </c>
      <c r="AH191" s="63">
        <f t="shared" si="32"/>
        <v>4012</v>
      </c>
    </row>
    <row r="192" spans="1:34" x14ac:dyDescent="0.2">
      <c r="A192" s="27">
        <v>0.60416666666666663</v>
      </c>
      <c r="B192" s="10" t="s">
        <v>37</v>
      </c>
      <c r="C192" s="31">
        <v>0.625</v>
      </c>
      <c r="D192" s="51">
        <f t="shared" ref="D192:AH192" si="33">D34+D86+D140</f>
        <v>7849</v>
      </c>
      <c r="E192" s="48">
        <f t="shared" si="33"/>
        <v>7856</v>
      </c>
      <c r="F192" s="48">
        <f t="shared" si="33"/>
        <v>7178</v>
      </c>
      <c r="G192" s="48">
        <f t="shared" si="33"/>
        <v>5217</v>
      </c>
      <c r="H192" s="48">
        <f t="shared" si="33"/>
        <v>5218</v>
      </c>
      <c r="I192" s="48">
        <f t="shared" si="33"/>
        <v>4465</v>
      </c>
      <c r="J192" s="48">
        <f t="shared" si="33"/>
        <v>5585</v>
      </c>
      <c r="K192" s="48">
        <f t="shared" si="33"/>
        <v>6301</v>
      </c>
      <c r="L192" s="48">
        <f t="shared" si="33"/>
        <v>6344</v>
      </c>
      <c r="M192" s="48">
        <f t="shared" si="33"/>
        <v>6257</v>
      </c>
      <c r="N192" s="48">
        <f t="shared" si="33"/>
        <v>6255</v>
      </c>
      <c r="O192" s="48">
        <f t="shared" si="33"/>
        <v>6308</v>
      </c>
      <c r="P192" s="48">
        <f t="shared" si="33"/>
        <v>6413</v>
      </c>
      <c r="Q192" s="48">
        <f t="shared" si="33"/>
        <v>6356</v>
      </c>
      <c r="R192" s="48">
        <f t="shared" si="33"/>
        <v>6374</v>
      </c>
      <c r="S192" s="48">
        <f t="shared" si="33"/>
        <v>6567</v>
      </c>
      <c r="T192" s="48">
        <f t="shared" si="33"/>
        <v>6542</v>
      </c>
      <c r="U192" s="48">
        <f t="shared" si="33"/>
        <v>6388</v>
      </c>
      <c r="V192" s="48">
        <f t="shared" si="33"/>
        <v>1736</v>
      </c>
      <c r="W192" s="48">
        <f t="shared" si="33"/>
        <v>4331</v>
      </c>
      <c r="X192" s="48">
        <f t="shared" si="33"/>
        <v>4144</v>
      </c>
      <c r="Y192" s="48">
        <f t="shared" si="33"/>
        <v>5539</v>
      </c>
      <c r="Z192" s="48">
        <f t="shared" si="33"/>
        <v>5574</v>
      </c>
      <c r="AA192" s="48">
        <f t="shared" si="33"/>
        <v>5562</v>
      </c>
      <c r="AB192" s="48">
        <f t="shared" si="33"/>
        <v>5369</v>
      </c>
      <c r="AC192" s="48">
        <f t="shared" si="33"/>
        <v>5158</v>
      </c>
      <c r="AD192" s="48">
        <f t="shared" si="33"/>
        <v>4497</v>
      </c>
      <c r="AE192" s="48">
        <f t="shared" si="33"/>
        <v>4502</v>
      </c>
      <c r="AF192" s="48">
        <f t="shared" si="33"/>
        <v>4484</v>
      </c>
      <c r="AG192" s="48">
        <f t="shared" si="33"/>
        <v>4478</v>
      </c>
      <c r="AH192" s="63">
        <f t="shared" si="33"/>
        <v>3989</v>
      </c>
    </row>
    <row r="193" spans="1:34" x14ac:dyDescent="0.2">
      <c r="A193" s="27">
        <v>0.625</v>
      </c>
      <c r="B193" s="10" t="s">
        <v>37</v>
      </c>
      <c r="C193" s="31">
        <v>0.64583333333333337</v>
      </c>
      <c r="D193" s="51">
        <f t="shared" ref="D193:AH193" si="34">D35+D87+D141</f>
        <v>7836</v>
      </c>
      <c r="E193" s="48">
        <f t="shared" si="34"/>
        <v>7858</v>
      </c>
      <c r="F193" s="48">
        <f t="shared" si="34"/>
        <v>7184</v>
      </c>
      <c r="G193" s="48">
        <f t="shared" si="34"/>
        <v>5230</v>
      </c>
      <c r="H193" s="48">
        <f t="shared" si="34"/>
        <v>5359</v>
      </c>
      <c r="I193" s="48">
        <f t="shared" si="34"/>
        <v>4472</v>
      </c>
      <c r="J193" s="48">
        <f t="shared" si="34"/>
        <v>5574</v>
      </c>
      <c r="K193" s="48">
        <f t="shared" si="34"/>
        <v>6345</v>
      </c>
      <c r="L193" s="48">
        <f t="shared" si="34"/>
        <v>6344</v>
      </c>
      <c r="M193" s="48">
        <f t="shared" si="34"/>
        <v>6298</v>
      </c>
      <c r="N193" s="48">
        <f t="shared" si="34"/>
        <v>6294</v>
      </c>
      <c r="O193" s="48">
        <f t="shared" si="34"/>
        <v>6323</v>
      </c>
      <c r="P193" s="48">
        <f t="shared" si="34"/>
        <v>6419</v>
      </c>
      <c r="Q193" s="48">
        <f t="shared" si="34"/>
        <v>6394</v>
      </c>
      <c r="R193" s="48">
        <f t="shared" si="34"/>
        <v>6340</v>
      </c>
      <c r="S193" s="48">
        <f t="shared" si="34"/>
        <v>6570</v>
      </c>
      <c r="T193" s="48">
        <f t="shared" si="34"/>
        <v>6528</v>
      </c>
      <c r="U193" s="48">
        <f t="shared" si="34"/>
        <v>6429</v>
      </c>
      <c r="V193" s="48">
        <f t="shared" si="34"/>
        <v>1755</v>
      </c>
      <c r="W193" s="48">
        <f t="shared" si="34"/>
        <v>4332</v>
      </c>
      <c r="X193" s="48">
        <f t="shared" si="34"/>
        <v>4130</v>
      </c>
      <c r="Y193" s="48">
        <f t="shared" si="34"/>
        <v>5517</v>
      </c>
      <c r="Z193" s="48">
        <f t="shared" si="34"/>
        <v>5587</v>
      </c>
      <c r="AA193" s="48">
        <f t="shared" si="34"/>
        <v>5574</v>
      </c>
      <c r="AB193" s="48">
        <f t="shared" si="34"/>
        <v>5342</v>
      </c>
      <c r="AC193" s="48">
        <f t="shared" si="34"/>
        <v>5148</v>
      </c>
      <c r="AD193" s="48">
        <f t="shared" si="34"/>
        <v>4495</v>
      </c>
      <c r="AE193" s="48">
        <f t="shared" si="34"/>
        <v>4500</v>
      </c>
      <c r="AF193" s="48">
        <f t="shared" si="34"/>
        <v>4819</v>
      </c>
      <c r="AG193" s="48">
        <f t="shared" si="34"/>
        <v>4446</v>
      </c>
      <c r="AH193" s="63">
        <f t="shared" si="34"/>
        <v>4002</v>
      </c>
    </row>
    <row r="194" spans="1:34" x14ac:dyDescent="0.2">
      <c r="A194" s="27">
        <v>0.64583333333333337</v>
      </c>
      <c r="B194" s="10" t="s">
        <v>37</v>
      </c>
      <c r="C194" s="31">
        <v>0.66666666666666663</v>
      </c>
      <c r="D194" s="51">
        <f t="shared" ref="D194:AH194" si="35">D36+D88+D142</f>
        <v>7850</v>
      </c>
      <c r="E194" s="48">
        <f t="shared" si="35"/>
        <v>7859</v>
      </c>
      <c r="F194" s="48">
        <f t="shared" si="35"/>
        <v>7198</v>
      </c>
      <c r="G194" s="48">
        <f t="shared" si="35"/>
        <v>5215</v>
      </c>
      <c r="H194" s="48">
        <f t="shared" si="35"/>
        <v>5376</v>
      </c>
      <c r="I194" s="48">
        <f t="shared" si="35"/>
        <v>4490</v>
      </c>
      <c r="J194" s="48">
        <f t="shared" si="35"/>
        <v>5586</v>
      </c>
      <c r="K194" s="48">
        <f t="shared" si="35"/>
        <v>6302</v>
      </c>
      <c r="L194" s="48">
        <f t="shared" si="35"/>
        <v>6344</v>
      </c>
      <c r="M194" s="48">
        <f t="shared" si="35"/>
        <v>6257</v>
      </c>
      <c r="N194" s="48">
        <f t="shared" si="35"/>
        <v>6256</v>
      </c>
      <c r="O194" s="48">
        <f t="shared" si="35"/>
        <v>6327</v>
      </c>
      <c r="P194" s="48">
        <f t="shared" si="35"/>
        <v>6428</v>
      </c>
      <c r="Q194" s="48">
        <f t="shared" si="35"/>
        <v>6357</v>
      </c>
      <c r="R194" s="48">
        <f t="shared" si="35"/>
        <v>6353</v>
      </c>
      <c r="S194" s="48">
        <f t="shared" si="35"/>
        <v>6569</v>
      </c>
      <c r="T194" s="48">
        <f t="shared" si="35"/>
        <v>6544</v>
      </c>
      <c r="U194" s="48">
        <f t="shared" si="35"/>
        <v>6393</v>
      </c>
      <c r="V194" s="48">
        <f t="shared" si="35"/>
        <v>1736</v>
      </c>
      <c r="W194" s="48">
        <f t="shared" si="35"/>
        <v>4329</v>
      </c>
      <c r="X194" s="48">
        <f t="shared" si="35"/>
        <v>4120</v>
      </c>
      <c r="Y194" s="48">
        <f t="shared" si="35"/>
        <v>5539</v>
      </c>
      <c r="Z194" s="48">
        <f t="shared" si="35"/>
        <v>5565</v>
      </c>
      <c r="AA194" s="48">
        <f t="shared" si="35"/>
        <v>5548</v>
      </c>
      <c r="AB194" s="48">
        <f t="shared" si="35"/>
        <v>5370</v>
      </c>
      <c r="AC194" s="48">
        <f t="shared" si="35"/>
        <v>5170</v>
      </c>
      <c r="AD194" s="48">
        <f t="shared" si="35"/>
        <v>4471</v>
      </c>
      <c r="AE194" s="48">
        <f t="shared" si="35"/>
        <v>4501</v>
      </c>
      <c r="AF194" s="48">
        <f t="shared" si="35"/>
        <v>4859</v>
      </c>
      <c r="AG194" s="48">
        <f t="shared" si="35"/>
        <v>4432</v>
      </c>
      <c r="AH194" s="63">
        <f t="shared" si="35"/>
        <v>4014</v>
      </c>
    </row>
    <row r="195" spans="1:34" x14ac:dyDescent="0.2">
      <c r="A195" s="27">
        <v>0.66666666666666663</v>
      </c>
      <c r="B195" s="10" t="s">
        <v>37</v>
      </c>
      <c r="C195" s="31">
        <v>0.6875</v>
      </c>
      <c r="D195" s="51">
        <f t="shared" ref="D195:AH195" si="36">D37+D89+D143</f>
        <v>7810</v>
      </c>
      <c r="E195" s="48">
        <f t="shared" si="36"/>
        <v>7835</v>
      </c>
      <c r="F195" s="48">
        <f t="shared" si="36"/>
        <v>7176</v>
      </c>
      <c r="G195" s="48">
        <f t="shared" si="36"/>
        <v>5503</v>
      </c>
      <c r="H195" s="48">
        <f t="shared" si="36"/>
        <v>5359</v>
      </c>
      <c r="I195" s="48">
        <f t="shared" si="36"/>
        <v>4465</v>
      </c>
      <c r="J195" s="48">
        <f t="shared" si="36"/>
        <v>6353</v>
      </c>
      <c r="K195" s="48">
        <f t="shared" si="36"/>
        <v>6346</v>
      </c>
      <c r="L195" s="48">
        <f t="shared" si="36"/>
        <v>6321</v>
      </c>
      <c r="M195" s="48">
        <f t="shared" si="36"/>
        <v>6272</v>
      </c>
      <c r="N195" s="48">
        <f t="shared" si="36"/>
        <v>6272</v>
      </c>
      <c r="O195" s="48">
        <f t="shared" si="36"/>
        <v>6308</v>
      </c>
      <c r="P195" s="48">
        <f t="shared" si="36"/>
        <v>6421</v>
      </c>
      <c r="Q195" s="48">
        <f t="shared" si="36"/>
        <v>6394</v>
      </c>
      <c r="R195" s="48">
        <f t="shared" si="36"/>
        <v>6376</v>
      </c>
      <c r="S195" s="48">
        <f t="shared" si="36"/>
        <v>6570</v>
      </c>
      <c r="T195" s="48">
        <f t="shared" si="36"/>
        <v>6518</v>
      </c>
      <c r="U195" s="48">
        <f t="shared" si="36"/>
        <v>6414</v>
      </c>
      <c r="V195" s="48">
        <f t="shared" si="36"/>
        <v>3116</v>
      </c>
      <c r="W195" s="48">
        <f t="shared" si="36"/>
        <v>4346</v>
      </c>
      <c r="X195" s="48">
        <f t="shared" si="36"/>
        <v>4157</v>
      </c>
      <c r="Y195" s="48">
        <f t="shared" si="36"/>
        <v>5523</v>
      </c>
      <c r="Z195" s="48">
        <f t="shared" si="36"/>
        <v>5584</v>
      </c>
      <c r="AA195" s="48">
        <f t="shared" si="36"/>
        <v>5557</v>
      </c>
      <c r="AB195" s="48">
        <f t="shared" si="36"/>
        <v>5366</v>
      </c>
      <c r="AC195" s="48">
        <f t="shared" si="36"/>
        <v>5148</v>
      </c>
      <c r="AD195" s="48">
        <f t="shared" si="36"/>
        <v>4494</v>
      </c>
      <c r="AE195" s="48">
        <f t="shared" si="36"/>
        <v>4476</v>
      </c>
      <c r="AF195" s="48">
        <f t="shared" si="36"/>
        <v>4818</v>
      </c>
      <c r="AG195" s="48">
        <f t="shared" si="36"/>
        <v>4445</v>
      </c>
      <c r="AH195" s="63">
        <f t="shared" si="36"/>
        <v>3992</v>
      </c>
    </row>
    <row r="196" spans="1:34" x14ac:dyDescent="0.2">
      <c r="A196" s="27">
        <v>0.6875</v>
      </c>
      <c r="B196" s="10" t="s">
        <v>37</v>
      </c>
      <c r="C196" s="31">
        <v>0.70833333333333337</v>
      </c>
      <c r="D196" s="51">
        <f t="shared" ref="D196:AH196" si="37">D38+D90+D144</f>
        <v>7850</v>
      </c>
      <c r="E196" s="48">
        <f t="shared" si="37"/>
        <v>7856</v>
      </c>
      <c r="F196" s="48">
        <f t="shared" si="37"/>
        <v>7199</v>
      </c>
      <c r="G196" s="48">
        <f t="shared" si="37"/>
        <v>5520</v>
      </c>
      <c r="H196" s="48">
        <f t="shared" si="37"/>
        <v>5361</v>
      </c>
      <c r="I196" s="48">
        <f t="shared" si="37"/>
        <v>4472</v>
      </c>
      <c r="J196" s="48">
        <f t="shared" si="37"/>
        <v>6366</v>
      </c>
      <c r="K196" s="48">
        <f t="shared" si="37"/>
        <v>6317</v>
      </c>
      <c r="L196" s="48">
        <f t="shared" si="37"/>
        <v>6345</v>
      </c>
      <c r="M196" s="48">
        <f t="shared" si="37"/>
        <v>6297</v>
      </c>
      <c r="N196" s="48">
        <f t="shared" si="37"/>
        <v>6272</v>
      </c>
      <c r="O196" s="48">
        <f t="shared" si="37"/>
        <v>6347</v>
      </c>
      <c r="P196" s="48">
        <f t="shared" si="37"/>
        <v>6443</v>
      </c>
      <c r="Q196" s="48">
        <f t="shared" si="37"/>
        <v>6356</v>
      </c>
      <c r="R196" s="48">
        <f t="shared" si="37"/>
        <v>6353</v>
      </c>
      <c r="S196" s="48">
        <f t="shared" si="37"/>
        <v>6572</v>
      </c>
      <c r="T196" s="48">
        <f t="shared" si="37"/>
        <v>6543</v>
      </c>
      <c r="U196" s="48">
        <f t="shared" si="37"/>
        <v>6405</v>
      </c>
      <c r="V196" s="48">
        <f t="shared" si="37"/>
        <v>3146</v>
      </c>
      <c r="W196" s="48">
        <f t="shared" si="37"/>
        <v>4305</v>
      </c>
      <c r="X196" s="48">
        <f t="shared" si="37"/>
        <v>4142</v>
      </c>
      <c r="Y196" s="48">
        <f t="shared" si="37"/>
        <v>5513</v>
      </c>
      <c r="Z196" s="48">
        <f t="shared" si="37"/>
        <v>5572</v>
      </c>
      <c r="AA196" s="48">
        <f t="shared" si="37"/>
        <v>5571</v>
      </c>
      <c r="AB196" s="48">
        <f t="shared" si="37"/>
        <v>5340</v>
      </c>
      <c r="AC196" s="48">
        <f t="shared" si="37"/>
        <v>5128</v>
      </c>
      <c r="AD196" s="48">
        <f t="shared" si="37"/>
        <v>4495</v>
      </c>
      <c r="AE196" s="48">
        <f t="shared" si="37"/>
        <v>4487</v>
      </c>
      <c r="AF196" s="48">
        <f t="shared" si="37"/>
        <v>4834</v>
      </c>
      <c r="AG196" s="48">
        <f t="shared" si="37"/>
        <v>4446</v>
      </c>
      <c r="AH196" s="63">
        <f t="shared" si="37"/>
        <v>4014</v>
      </c>
    </row>
    <row r="197" spans="1:34" x14ac:dyDescent="0.2">
      <c r="A197" s="27">
        <v>0.70833333333333337</v>
      </c>
      <c r="B197" s="10" t="s">
        <v>37</v>
      </c>
      <c r="C197" s="31">
        <v>0.72916666666666663</v>
      </c>
      <c r="D197" s="51">
        <f t="shared" ref="D197:AH197" si="38">D39+D91+D145</f>
        <v>7832</v>
      </c>
      <c r="E197" s="48">
        <f t="shared" si="38"/>
        <v>7858</v>
      </c>
      <c r="F197" s="48">
        <f t="shared" si="38"/>
        <v>7201</v>
      </c>
      <c r="G197" s="48">
        <f t="shared" si="38"/>
        <v>5503</v>
      </c>
      <c r="H197" s="48">
        <f t="shared" si="38"/>
        <v>5374</v>
      </c>
      <c r="I197" s="48">
        <f t="shared" si="38"/>
        <v>4464</v>
      </c>
      <c r="J197" s="48">
        <f t="shared" si="38"/>
        <v>6368</v>
      </c>
      <c r="K197" s="48">
        <f t="shared" si="38"/>
        <v>6327</v>
      </c>
      <c r="L197" s="48">
        <f t="shared" si="38"/>
        <v>6344</v>
      </c>
      <c r="M197" s="48">
        <f t="shared" si="38"/>
        <v>6272</v>
      </c>
      <c r="N197" s="48">
        <f t="shared" si="38"/>
        <v>6296</v>
      </c>
      <c r="O197" s="48">
        <f t="shared" si="38"/>
        <v>6305</v>
      </c>
      <c r="P197" s="48">
        <f t="shared" si="38"/>
        <v>6442</v>
      </c>
      <c r="Q197" s="48">
        <f t="shared" si="38"/>
        <v>6395</v>
      </c>
      <c r="R197" s="48">
        <f t="shared" si="38"/>
        <v>6378</v>
      </c>
      <c r="S197" s="48">
        <f t="shared" si="38"/>
        <v>6569</v>
      </c>
      <c r="T197" s="48">
        <f t="shared" si="38"/>
        <v>6543</v>
      </c>
      <c r="U197" s="48">
        <f t="shared" si="38"/>
        <v>5959</v>
      </c>
      <c r="V197" s="48">
        <f t="shared" si="38"/>
        <v>3617</v>
      </c>
      <c r="W197" s="48">
        <f t="shared" si="38"/>
        <v>5127</v>
      </c>
      <c r="X197" s="48">
        <f t="shared" si="38"/>
        <v>3746</v>
      </c>
      <c r="Y197" s="48">
        <f t="shared" si="38"/>
        <v>5167</v>
      </c>
      <c r="Z197" s="48">
        <f t="shared" si="38"/>
        <v>5215</v>
      </c>
      <c r="AA197" s="48">
        <f t="shared" si="38"/>
        <v>5176</v>
      </c>
      <c r="AB197" s="48">
        <f t="shared" si="38"/>
        <v>4992</v>
      </c>
      <c r="AC197" s="48">
        <f t="shared" si="38"/>
        <v>4798</v>
      </c>
      <c r="AD197" s="48">
        <f t="shared" si="38"/>
        <v>4121</v>
      </c>
      <c r="AE197" s="48">
        <f t="shared" si="38"/>
        <v>4123</v>
      </c>
      <c r="AF197" s="48">
        <f t="shared" si="38"/>
        <v>4467</v>
      </c>
      <c r="AG197" s="48">
        <f t="shared" si="38"/>
        <v>4060</v>
      </c>
      <c r="AH197" s="63">
        <f t="shared" si="38"/>
        <v>3618</v>
      </c>
    </row>
    <row r="198" spans="1:34" x14ac:dyDescent="0.2">
      <c r="A198" s="27">
        <v>0.72916666666666663</v>
      </c>
      <c r="B198" s="10" t="s">
        <v>37</v>
      </c>
      <c r="C198" s="31">
        <v>0.75</v>
      </c>
      <c r="D198" s="51">
        <f t="shared" ref="D198:AH198" si="39">D40+D92+D146</f>
        <v>7835</v>
      </c>
      <c r="E198" s="48">
        <f t="shared" si="39"/>
        <v>7860</v>
      </c>
      <c r="F198" s="48">
        <f t="shared" si="39"/>
        <v>7175</v>
      </c>
      <c r="G198" s="48">
        <f t="shared" si="39"/>
        <v>5517</v>
      </c>
      <c r="H198" s="48">
        <f t="shared" si="39"/>
        <v>5361</v>
      </c>
      <c r="I198" s="48">
        <f t="shared" si="39"/>
        <v>4488</v>
      </c>
      <c r="J198" s="48">
        <f t="shared" si="39"/>
        <v>6352</v>
      </c>
      <c r="K198" s="48">
        <f t="shared" si="39"/>
        <v>6318</v>
      </c>
      <c r="L198" s="48">
        <f t="shared" si="39"/>
        <v>6344</v>
      </c>
      <c r="M198" s="48">
        <f t="shared" si="39"/>
        <v>6270</v>
      </c>
      <c r="N198" s="48">
        <f t="shared" si="39"/>
        <v>6272</v>
      </c>
      <c r="O198" s="48">
        <f t="shared" si="39"/>
        <v>6347</v>
      </c>
      <c r="P198" s="48">
        <f t="shared" si="39"/>
        <v>6444</v>
      </c>
      <c r="Q198" s="48">
        <f t="shared" si="39"/>
        <v>6356</v>
      </c>
      <c r="R198" s="48">
        <f t="shared" si="39"/>
        <v>6368</v>
      </c>
      <c r="S198" s="48">
        <f t="shared" si="39"/>
        <v>6571</v>
      </c>
      <c r="T198" s="48">
        <f t="shared" si="39"/>
        <v>6526</v>
      </c>
      <c r="U198" s="48">
        <f t="shared" si="39"/>
        <v>6132</v>
      </c>
      <c r="V198" s="48">
        <f t="shared" si="39"/>
        <v>4322</v>
      </c>
      <c r="W198" s="48">
        <f t="shared" si="39"/>
        <v>5154</v>
      </c>
      <c r="X198" s="48">
        <f t="shared" si="39"/>
        <v>3762</v>
      </c>
      <c r="Y198" s="48">
        <f t="shared" si="39"/>
        <v>5123</v>
      </c>
      <c r="Z198" s="48">
        <f t="shared" si="39"/>
        <v>5210</v>
      </c>
      <c r="AA198" s="48">
        <f t="shared" si="39"/>
        <v>5195</v>
      </c>
      <c r="AB198" s="48">
        <f t="shared" si="39"/>
        <v>4985</v>
      </c>
      <c r="AC198" s="48">
        <f t="shared" si="39"/>
        <v>4769</v>
      </c>
      <c r="AD198" s="48">
        <f t="shared" si="39"/>
        <v>4120</v>
      </c>
      <c r="AE198" s="48">
        <f t="shared" si="39"/>
        <v>4115</v>
      </c>
      <c r="AF198" s="48">
        <f t="shared" si="39"/>
        <v>4435</v>
      </c>
      <c r="AG198" s="48">
        <f t="shared" si="39"/>
        <v>4068</v>
      </c>
      <c r="AH198" s="63">
        <f t="shared" si="39"/>
        <v>3649</v>
      </c>
    </row>
    <row r="199" spans="1:34" x14ac:dyDescent="0.2">
      <c r="A199" s="27">
        <v>0.75</v>
      </c>
      <c r="B199" s="10" t="s">
        <v>37</v>
      </c>
      <c r="C199" s="31">
        <v>0.77083333333333337</v>
      </c>
      <c r="D199" s="51">
        <f t="shared" ref="D199:AH199" si="40">D41+D93+D147</f>
        <v>7805</v>
      </c>
      <c r="E199" s="48">
        <f t="shared" si="40"/>
        <v>7830</v>
      </c>
      <c r="F199" s="48">
        <f t="shared" si="40"/>
        <v>6779</v>
      </c>
      <c r="G199" s="48">
        <f t="shared" si="40"/>
        <v>5518</v>
      </c>
      <c r="H199" s="48">
        <f t="shared" si="40"/>
        <v>4884</v>
      </c>
      <c r="I199" s="48">
        <f t="shared" si="40"/>
        <v>4463</v>
      </c>
      <c r="J199" s="48">
        <f t="shared" si="40"/>
        <v>6390</v>
      </c>
      <c r="K199" s="48">
        <f t="shared" si="40"/>
        <v>6321</v>
      </c>
      <c r="L199" s="48">
        <f t="shared" si="40"/>
        <v>6318</v>
      </c>
      <c r="M199" s="48">
        <f t="shared" si="40"/>
        <v>6281</v>
      </c>
      <c r="N199" s="48">
        <f t="shared" si="40"/>
        <v>6256</v>
      </c>
      <c r="O199" s="48">
        <f t="shared" si="40"/>
        <v>6309</v>
      </c>
      <c r="P199" s="48">
        <f t="shared" si="40"/>
        <v>6458</v>
      </c>
      <c r="Q199" s="48">
        <f t="shared" si="40"/>
        <v>6395</v>
      </c>
      <c r="R199" s="48">
        <f t="shared" si="40"/>
        <v>6336</v>
      </c>
      <c r="S199" s="48">
        <f t="shared" si="40"/>
        <v>6569</v>
      </c>
      <c r="T199" s="48">
        <f t="shared" si="40"/>
        <v>6516</v>
      </c>
      <c r="U199" s="48">
        <f t="shared" si="40"/>
        <v>6117</v>
      </c>
      <c r="V199" s="48">
        <f t="shared" si="40"/>
        <v>4349</v>
      </c>
      <c r="W199" s="48">
        <f t="shared" si="40"/>
        <v>5146</v>
      </c>
      <c r="X199" s="48">
        <f t="shared" si="40"/>
        <v>3765</v>
      </c>
      <c r="Y199" s="48">
        <f t="shared" si="40"/>
        <v>5147</v>
      </c>
      <c r="Z199" s="48">
        <f t="shared" si="40"/>
        <v>5209</v>
      </c>
      <c r="AA199" s="48">
        <f t="shared" si="40"/>
        <v>5195</v>
      </c>
      <c r="AB199" s="48">
        <f t="shared" si="40"/>
        <v>4962</v>
      </c>
      <c r="AC199" s="48">
        <f t="shared" si="40"/>
        <v>4793</v>
      </c>
      <c r="AD199" s="48">
        <f t="shared" si="40"/>
        <v>4117</v>
      </c>
      <c r="AE199" s="48">
        <f t="shared" si="40"/>
        <v>4121</v>
      </c>
      <c r="AF199" s="48">
        <f t="shared" si="40"/>
        <v>4477</v>
      </c>
      <c r="AG199" s="48">
        <f t="shared" si="40"/>
        <v>4078</v>
      </c>
      <c r="AH199" s="63">
        <f t="shared" si="40"/>
        <v>3614</v>
      </c>
    </row>
    <row r="200" spans="1:34" x14ac:dyDescent="0.2">
      <c r="A200" s="27">
        <v>0.77083333333333337</v>
      </c>
      <c r="B200" s="10" t="s">
        <v>37</v>
      </c>
      <c r="C200" s="31">
        <v>0.79166666666666663</v>
      </c>
      <c r="D200" s="51">
        <f t="shared" ref="D200:AH200" si="41">D42+D94+D148</f>
        <v>7850</v>
      </c>
      <c r="E200" s="48">
        <f t="shared" si="41"/>
        <v>7858</v>
      </c>
      <c r="F200" s="48">
        <f t="shared" si="41"/>
        <v>6767</v>
      </c>
      <c r="G200" s="48">
        <f t="shared" si="41"/>
        <v>5527</v>
      </c>
      <c r="H200" s="48">
        <f t="shared" si="41"/>
        <v>4870</v>
      </c>
      <c r="I200" s="48">
        <f t="shared" si="41"/>
        <v>4504</v>
      </c>
      <c r="J200" s="48">
        <f t="shared" si="41"/>
        <v>6351</v>
      </c>
      <c r="K200" s="48">
        <f t="shared" si="41"/>
        <v>6342</v>
      </c>
      <c r="L200" s="48">
        <f t="shared" si="41"/>
        <v>6345</v>
      </c>
      <c r="M200" s="48">
        <f t="shared" si="41"/>
        <v>6274</v>
      </c>
      <c r="N200" s="48">
        <f t="shared" si="41"/>
        <v>6287</v>
      </c>
      <c r="O200" s="48">
        <f t="shared" si="41"/>
        <v>6329</v>
      </c>
      <c r="P200" s="48">
        <f t="shared" si="41"/>
        <v>6418</v>
      </c>
      <c r="Q200" s="48">
        <f t="shared" si="41"/>
        <v>6353</v>
      </c>
      <c r="R200" s="48">
        <f t="shared" si="41"/>
        <v>6378</v>
      </c>
      <c r="S200" s="48">
        <f t="shared" si="41"/>
        <v>6593</v>
      </c>
      <c r="T200" s="48">
        <f t="shared" si="41"/>
        <v>6543</v>
      </c>
      <c r="U200" s="48">
        <f t="shared" si="41"/>
        <v>6114</v>
      </c>
      <c r="V200" s="48">
        <f t="shared" si="41"/>
        <v>4361</v>
      </c>
      <c r="W200" s="48">
        <f t="shared" si="41"/>
        <v>5128</v>
      </c>
      <c r="X200" s="48">
        <f t="shared" si="41"/>
        <v>3766</v>
      </c>
      <c r="Y200" s="48">
        <f t="shared" si="41"/>
        <v>5162</v>
      </c>
      <c r="Z200" s="48">
        <f t="shared" si="41"/>
        <v>5171</v>
      </c>
      <c r="AA200" s="48">
        <f t="shared" si="41"/>
        <v>5171</v>
      </c>
      <c r="AB200" s="48">
        <f t="shared" si="41"/>
        <v>4987</v>
      </c>
      <c r="AC200" s="48">
        <f t="shared" si="41"/>
        <v>4754</v>
      </c>
      <c r="AD200" s="48">
        <f t="shared" si="41"/>
        <v>4119</v>
      </c>
      <c r="AE200" s="48">
        <f t="shared" si="41"/>
        <v>4117</v>
      </c>
      <c r="AF200" s="48">
        <f t="shared" si="41"/>
        <v>4438</v>
      </c>
      <c r="AG200" s="48">
        <f t="shared" si="41"/>
        <v>4069</v>
      </c>
      <c r="AH200" s="63">
        <f t="shared" si="41"/>
        <v>3636</v>
      </c>
    </row>
    <row r="201" spans="1:34" x14ac:dyDescent="0.2">
      <c r="A201" s="27">
        <v>0.79166666666666663</v>
      </c>
      <c r="B201" s="10" t="s">
        <v>37</v>
      </c>
      <c r="C201" s="31">
        <v>0.8125</v>
      </c>
      <c r="D201" s="51">
        <f t="shared" ref="D201:AH201" si="42">D43+D95+D149</f>
        <v>7832</v>
      </c>
      <c r="E201" s="48">
        <f t="shared" si="42"/>
        <v>7857</v>
      </c>
      <c r="F201" s="48">
        <f t="shared" si="42"/>
        <v>6744</v>
      </c>
      <c r="G201" s="48">
        <f t="shared" si="42"/>
        <v>5227</v>
      </c>
      <c r="H201" s="48">
        <f t="shared" si="42"/>
        <v>4358</v>
      </c>
      <c r="I201" s="48">
        <f t="shared" si="42"/>
        <v>4460</v>
      </c>
      <c r="J201" s="48">
        <f t="shared" si="42"/>
        <v>6364</v>
      </c>
      <c r="K201" s="48">
        <f t="shared" si="42"/>
        <v>6303</v>
      </c>
      <c r="L201" s="48">
        <f t="shared" si="42"/>
        <v>6327</v>
      </c>
      <c r="M201" s="48">
        <f t="shared" si="42"/>
        <v>6269</v>
      </c>
      <c r="N201" s="48">
        <f t="shared" si="42"/>
        <v>6282</v>
      </c>
      <c r="O201" s="48">
        <f t="shared" si="42"/>
        <v>6322</v>
      </c>
      <c r="P201" s="48">
        <f t="shared" si="42"/>
        <v>6440</v>
      </c>
      <c r="Q201" s="48">
        <f t="shared" si="42"/>
        <v>6396</v>
      </c>
      <c r="R201" s="48">
        <f t="shared" si="42"/>
        <v>6375</v>
      </c>
      <c r="S201" s="48">
        <f t="shared" si="42"/>
        <v>6568</v>
      </c>
      <c r="T201" s="48">
        <f t="shared" si="42"/>
        <v>6540</v>
      </c>
      <c r="U201" s="48">
        <f t="shared" si="42"/>
        <v>5421</v>
      </c>
      <c r="V201" s="48">
        <f t="shared" si="42"/>
        <v>4321</v>
      </c>
      <c r="W201" s="48">
        <f t="shared" si="42"/>
        <v>5314</v>
      </c>
      <c r="X201" s="48">
        <f t="shared" si="42"/>
        <v>5037</v>
      </c>
      <c r="Y201" s="48">
        <f t="shared" si="42"/>
        <v>6227</v>
      </c>
      <c r="Z201" s="48">
        <f t="shared" si="42"/>
        <v>6556</v>
      </c>
      <c r="AA201" s="48">
        <f t="shared" si="42"/>
        <v>6572</v>
      </c>
      <c r="AB201" s="48">
        <f t="shared" si="42"/>
        <v>6352</v>
      </c>
      <c r="AC201" s="48">
        <f t="shared" si="42"/>
        <v>6091</v>
      </c>
      <c r="AD201" s="48">
        <f t="shared" si="42"/>
        <v>5669</v>
      </c>
      <c r="AE201" s="48">
        <f t="shared" si="42"/>
        <v>5560</v>
      </c>
      <c r="AF201" s="48">
        <f t="shared" si="42"/>
        <v>5734</v>
      </c>
      <c r="AG201" s="48">
        <f t="shared" si="42"/>
        <v>5540</v>
      </c>
      <c r="AH201" s="63">
        <f t="shared" si="42"/>
        <v>5150</v>
      </c>
    </row>
    <row r="202" spans="1:34" x14ac:dyDescent="0.2">
      <c r="A202" s="27">
        <v>0.8125</v>
      </c>
      <c r="B202" s="10" t="s">
        <v>37</v>
      </c>
      <c r="C202" s="31">
        <v>0.83333333333333337</v>
      </c>
      <c r="D202" s="51">
        <f t="shared" ref="D202:AH202" si="43">D44+D96+D150</f>
        <v>7832</v>
      </c>
      <c r="E202" s="48">
        <f t="shared" si="43"/>
        <v>7819</v>
      </c>
      <c r="F202" s="48">
        <f t="shared" si="43"/>
        <v>6767</v>
      </c>
      <c r="G202" s="48">
        <f t="shared" si="43"/>
        <v>5230</v>
      </c>
      <c r="H202" s="48">
        <f t="shared" si="43"/>
        <v>4316</v>
      </c>
      <c r="I202" s="48">
        <f t="shared" si="43"/>
        <v>4489</v>
      </c>
      <c r="J202" s="48">
        <f t="shared" si="43"/>
        <v>6351</v>
      </c>
      <c r="K202" s="48">
        <f t="shared" si="43"/>
        <v>6340</v>
      </c>
      <c r="L202" s="48">
        <f t="shared" si="43"/>
        <v>6320</v>
      </c>
      <c r="M202" s="48">
        <f t="shared" si="43"/>
        <v>6258</v>
      </c>
      <c r="N202" s="48">
        <f t="shared" si="43"/>
        <v>6272</v>
      </c>
      <c r="O202" s="48">
        <f t="shared" si="43"/>
        <v>6333</v>
      </c>
      <c r="P202" s="48">
        <f t="shared" si="43"/>
        <v>6443</v>
      </c>
      <c r="Q202" s="48">
        <f t="shared" si="43"/>
        <v>6377</v>
      </c>
      <c r="R202" s="48">
        <f t="shared" si="43"/>
        <v>6353</v>
      </c>
      <c r="S202" s="48">
        <f t="shared" si="43"/>
        <v>6569</v>
      </c>
      <c r="T202" s="48">
        <f t="shared" si="43"/>
        <v>6524</v>
      </c>
      <c r="U202" s="48">
        <f t="shared" si="43"/>
        <v>5446</v>
      </c>
      <c r="V202" s="48">
        <f t="shared" si="43"/>
        <v>4346</v>
      </c>
      <c r="W202" s="48">
        <f t="shared" si="43"/>
        <v>5272</v>
      </c>
      <c r="X202" s="48">
        <f t="shared" si="43"/>
        <v>5068</v>
      </c>
      <c r="Y202" s="48">
        <f t="shared" si="43"/>
        <v>6266</v>
      </c>
      <c r="Z202" s="48">
        <f t="shared" si="43"/>
        <v>6563</v>
      </c>
      <c r="AA202" s="48">
        <f t="shared" si="43"/>
        <v>6611</v>
      </c>
      <c r="AB202" s="48">
        <f t="shared" si="43"/>
        <v>6428</v>
      </c>
      <c r="AC202" s="48">
        <f t="shared" si="43"/>
        <v>6114</v>
      </c>
      <c r="AD202" s="48">
        <f t="shared" si="43"/>
        <v>5704</v>
      </c>
      <c r="AE202" s="48">
        <f t="shared" si="43"/>
        <v>5609</v>
      </c>
      <c r="AF202" s="48">
        <f t="shared" si="43"/>
        <v>5798</v>
      </c>
      <c r="AG202" s="48">
        <f t="shared" si="43"/>
        <v>5605</v>
      </c>
      <c r="AH202" s="63">
        <f t="shared" si="43"/>
        <v>5192</v>
      </c>
    </row>
    <row r="203" spans="1:34" x14ac:dyDescent="0.2">
      <c r="A203" s="27">
        <v>0.83333333333333337</v>
      </c>
      <c r="B203" s="10" t="s">
        <v>37</v>
      </c>
      <c r="C203" s="31">
        <v>0.85416666666666663</v>
      </c>
      <c r="D203" s="51">
        <f t="shared" ref="D203:AH203" si="44">D45+D97+D151</f>
        <v>7833</v>
      </c>
      <c r="E203" s="48">
        <f t="shared" si="44"/>
        <v>7856</v>
      </c>
      <c r="F203" s="48">
        <f t="shared" si="44"/>
        <v>6623</v>
      </c>
      <c r="G203" s="48">
        <f t="shared" si="44"/>
        <v>5230</v>
      </c>
      <c r="H203" s="48">
        <f t="shared" si="44"/>
        <v>4356</v>
      </c>
      <c r="I203" s="48">
        <f t="shared" si="44"/>
        <v>4487</v>
      </c>
      <c r="J203" s="48">
        <f t="shared" si="44"/>
        <v>6339</v>
      </c>
      <c r="K203" s="48">
        <f t="shared" si="44"/>
        <v>6301</v>
      </c>
      <c r="L203" s="48">
        <f t="shared" si="44"/>
        <v>6342</v>
      </c>
      <c r="M203" s="48">
        <f t="shared" si="44"/>
        <v>6293</v>
      </c>
      <c r="N203" s="48">
        <f t="shared" si="44"/>
        <v>6271</v>
      </c>
      <c r="O203" s="48">
        <f t="shared" si="44"/>
        <v>6305</v>
      </c>
      <c r="P203" s="48">
        <f t="shared" si="44"/>
        <v>6419</v>
      </c>
      <c r="Q203" s="48">
        <f t="shared" si="44"/>
        <v>6368</v>
      </c>
      <c r="R203" s="48">
        <f t="shared" si="44"/>
        <v>6376</v>
      </c>
      <c r="S203" s="48">
        <f t="shared" si="44"/>
        <v>6569</v>
      </c>
      <c r="T203" s="48">
        <f t="shared" si="44"/>
        <v>6519</v>
      </c>
      <c r="U203" s="48">
        <f t="shared" si="44"/>
        <v>5178</v>
      </c>
      <c r="V203" s="48">
        <f t="shared" si="44"/>
        <v>4344</v>
      </c>
      <c r="W203" s="48">
        <f t="shared" si="44"/>
        <v>5274</v>
      </c>
      <c r="X203" s="48">
        <f t="shared" si="44"/>
        <v>5100</v>
      </c>
      <c r="Y203" s="48">
        <f t="shared" si="44"/>
        <v>6275</v>
      </c>
      <c r="Z203" s="48">
        <f t="shared" si="44"/>
        <v>6602</v>
      </c>
      <c r="AA203" s="48">
        <f t="shared" si="44"/>
        <v>6636</v>
      </c>
      <c r="AB203" s="48">
        <f t="shared" si="44"/>
        <v>6386</v>
      </c>
      <c r="AC203" s="48">
        <f t="shared" si="44"/>
        <v>6097</v>
      </c>
      <c r="AD203" s="48">
        <f t="shared" si="44"/>
        <v>5701</v>
      </c>
      <c r="AE203" s="48">
        <f t="shared" si="44"/>
        <v>5582</v>
      </c>
      <c r="AF203" s="48">
        <f t="shared" si="44"/>
        <v>5783</v>
      </c>
      <c r="AG203" s="48">
        <f t="shared" si="44"/>
        <v>5607</v>
      </c>
      <c r="AH203" s="63">
        <f t="shared" si="44"/>
        <v>5221</v>
      </c>
    </row>
    <row r="204" spans="1:34" x14ac:dyDescent="0.2">
      <c r="A204" s="27">
        <v>0.85416666666666663</v>
      </c>
      <c r="B204" s="10" t="s">
        <v>37</v>
      </c>
      <c r="C204" s="31">
        <v>0.875</v>
      </c>
      <c r="D204" s="51">
        <f t="shared" ref="D204:AH204" si="45">D46+D98+D152</f>
        <v>7859</v>
      </c>
      <c r="E204" s="48">
        <f t="shared" si="45"/>
        <v>7858</v>
      </c>
      <c r="F204" s="48">
        <f t="shared" si="45"/>
        <v>6622</v>
      </c>
      <c r="G204" s="48">
        <f t="shared" si="45"/>
        <v>5206</v>
      </c>
      <c r="H204" s="48">
        <f t="shared" si="45"/>
        <v>4320</v>
      </c>
      <c r="I204" s="48">
        <f t="shared" si="45"/>
        <v>4464</v>
      </c>
      <c r="J204" s="48">
        <f t="shared" si="45"/>
        <v>6304</v>
      </c>
      <c r="K204" s="48">
        <f t="shared" si="45"/>
        <v>6341</v>
      </c>
      <c r="L204" s="48">
        <f t="shared" si="45"/>
        <v>6340</v>
      </c>
      <c r="M204" s="48">
        <f t="shared" si="45"/>
        <v>6274</v>
      </c>
      <c r="N204" s="48">
        <f t="shared" si="45"/>
        <v>6272</v>
      </c>
      <c r="O204" s="48">
        <f t="shared" si="45"/>
        <v>6347</v>
      </c>
      <c r="P204" s="48">
        <f t="shared" si="45"/>
        <v>6443</v>
      </c>
      <c r="Q204" s="48">
        <f t="shared" si="45"/>
        <v>6378</v>
      </c>
      <c r="R204" s="48">
        <f t="shared" si="45"/>
        <v>6375</v>
      </c>
      <c r="S204" s="48">
        <f t="shared" si="45"/>
        <v>6570</v>
      </c>
      <c r="T204" s="48">
        <f t="shared" si="45"/>
        <v>6525</v>
      </c>
      <c r="U204" s="48">
        <f t="shared" si="45"/>
        <v>5194</v>
      </c>
      <c r="V204" s="48">
        <f t="shared" si="45"/>
        <v>4345</v>
      </c>
      <c r="W204" s="48">
        <f t="shared" si="45"/>
        <v>5312</v>
      </c>
      <c r="X204" s="48">
        <f t="shared" si="45"/>
        <v>5070</v>
      </c>
      <c r="Y204" s="48">
        <f t="shared" si="45"/>
        <v>6289</v>
      </c>
      <c r="Z204" s="48">
        <f t="shared" si="45"/>
        <v>6566</v>
      </c>
      <c r="AA204" s="48">
        <f t="shared" si="45"/>
        <v>6609</v>
      </c>
      <c r="AB204" s="48">
        <f t="shared" si="45"/>
        <v>6427</v>
      </c>
      <c r="AC204" s="48">
        <f t="shared" si="45"/>
        <v>6114</v>
      </c>
      <c r="AD204" s="48">
        <f t="shared" si="45"/>
        <v>5703</v>
      </c>
      <c r="AE204" s="48">
        <f t="shared" si="45"/>
        <v>5608</v>
      </c>
      <c r="AF204" s="48">
        <f t="shared" si="45"/>
        <v>5798</v>
      </c>
      <c r="AG204" s="48">
        <f t="shared" si="45"/>
        <v>5567</v>
      </c>
      <c r="AH204" s="63">
        <f t="shared" si="45"/>
        <v>5210</v>
      </c>
    </row>
    <row r="205" spans="1:34" x14ac:dyDescent="0.2">
      <c r="A205" s="27">
        <v>0.875</v>
      </c>
      <c r="B205" s="10" t="s">
        <v>37</v>
      </c>
      <c r="C205" s="31">
        <v>0.89583333333333337</v>
      </c>
      <c r="D205" s="51">
        <f t="shared" ref="D205:AH205" si="46">D47+D99+D153</f>
        <v>7847</v>
      </c>
      <c r="E205" s="48">
        <f t="shared" si="46"/>
        <v>7834</v>
      </c>
      <c r="F205" s="48">
        <f t="shared" si="46"/>
        <v>6638</v>
      </c>
      <c r="G205" s="48">
        <f t="shared" si="46"/>
        <v>5230</v>
      </c>
      <c r="H205" s="48">
        <f t="shared" si="46"/>
        <v>4500</v>
      </c>
      <c r="I205" s="48">
        <f t="shared" si="46"/>
        <v>4488</v>
      </c>
      <c r="J205" s="48">
        <f t="shared" si="46"/>
        <v>6342</v>
      </c>
      <c r="K205" s="48">
        <f t="shared" si="46"/>
        <v>6321</v>
      </c>
      <c r="L205" s="48">
        <f t="shared" si="46"/>
        <v>6303</v>
      </c>
      <c r="M205" s="48">
        <f t="shared" si="46"/>
        <v>6272</v>
      </c>
      <c r="N205" s="48">
        <f t="shared" si="46"/>
        <v>6311</v>
      </c>
      <c r="O205" s="48">
        <f t="shared" si="46"/>
        <v>6308</v>
      </c>
      <c r="P205" s="48">
        <f t="shared" si="46"/>
        <v>6443</v>
      </c>
      <c r="Q205" s="48">
        <f t="shared" si="46"/>
        <v>6390</v>
      </c>
      <c r="R205" s="48">
        <f t="shared" si="46"/>
        <v>6378</v>
      </c>
      <c r="S205" s="48">
        <f t="shared" si="46"/>
        <v>6570</v>
      </c>
      <c r="T205" s="48">
        <f t="shared" si="46"/>
        <v>6543</v>
      </c>
      <c r="U205" s="48">
        <f t="shared" si="46"/>
        <v>5179</v>
      </c>
      <c r="V205" s="48">
        <f t="shared" si="46"/>
        <v>4361</v>
      </c>
      <c r="W205" s="48">
        <f t="shared" si="46"/>
        <v>5270</v>
      </c>
      <c r="X205" s="48">
        <f t="shared" si="46"/>
        <v>5193</v>
      </c>
      <c r="Y205" s="48">
        <f t="shared" si="46"/>
        <v>6348</v>
      </c>
      <c r="Z205" s="48">
        <f t="shared" si="46"/>
        <v>6578</v>
      </c>
      <c r="AA205" s="48">
        <f t="shared" si="46"/>
        <v>6635</v>
      </c>
      <c r="AB205" s="48">
        <f t="shared" si="46"/>
        <v>6176</v>
      </c>
      <c r="AC205" s="48">
        <f t="shared" si="46"/>
        <v>6017</v>
      </c>
      <c r="AD205" s="48">
        <f t="shared" si="46"/>
        <v>5677</v>
      </c>
      <c r="AE205" s="48">
        <f t="shared" si="46"/>
        <v>5607</v>
      </c>
      <c r="AF205" s="48">
        <f t="shared" si="46"/>
        <v>5781</v>
      </c>
      <c r="AG205" s="48">
        <f t="shared" si="46"/>
        <v>5604</v>
      </c>
      <c r="AH205" s="63">
        <f t="shared" si="46"/>
        <v>5196</v>
      </c>
    </row>
    <row r="206" spans="1:34" x14ac:dyDescent="0.2">
      <c r="A206" s="27">
        <v>0.89583333333333337</v>
      </c>
      <c r="B206" s="10" t="s">
        <v>37</v>
      </c>
      <c r="C206" s="31">
        <v>0.91666666666666663</v>
      </c>
      <c r="D206" s="51">
        <f t="shared" ref="D206:AH206" si="47">D48+D100+D154</f>
        <v>7872</v>
      </c>
      <c r="E206" s="48">
        <f t="shared" si="47"/>
        <v>7856</v>
      </c>
      <c r="F206" s="48">
        <f t="shared" si="47"/>
        <v>6624</v>
      </c>
      <c r="G206" s="48">
        <f t="shared" si="47"/>
        <v>5236</v>
      </c>
      <c r="H206" s="48">
        <f t="shared" si="47"/>
        <v>4479</v>
      </c>
      <c r="I206" s="48">
        <f t="shared" si="47"/>
        <v>4502</v>
      </c>
      <c r="J206" s="48">
        <f t="shared" si="47"/>
        <v>6318</v>
      </c>
      <c r="K206" s="48">
        <f t="shared" si="47"/>
        <v>6340</v>
      </c>
      <c r="L206" s="48">
        <f t="shared" si="47"/>
        <v>6342</v>
      </c>
      <c r="M206" s="48">
        <f t="shared" si="47"/>
        <v>6291</v>
      </c>
      <c r="N206" s="48">
        <f t="shared" si="47"/>
        <v>6272</v>
      </c>
      <c r="O206" s="48">
        <f t="shared" si="47"/>
        <v>6347</v>
      </c>
      <c r="P206" s="48">
        <f t="shared" si="47"/>
        <v>6455</v>
      </c>
      <c r="Q206" s="48">
        <f t="shared" si="47"/>
        <v>6368</v>
      </c>
      <c r="R206" s="48">
        <f t="shared" si="47"/>
        <v>6377</v>
      </c>
      <c r="S206" s="48">
        <f t="shared" si="47"/>
        <v>6567</v>
      </c>
      <c r="T206" s="48">
        <f t="shared" si="47"/>
        <v>6554</v>
      </c>
      <c r="U206" s="48">
        <f t="shared" si="47"/>
        <v>5169</v>
      </c>
      <c r="V206" s="48">
        <f t="shared" si="47"/>
        <v>4320</v>
      </c>
      <c r="W206" s="48">
        <f t="shared" si="47"/>
        <v>5309</v>
      </c>
      <c r="X206" s="48">
        <f t="shared" si="47"/>
        <v>5203</v>
      </c>
      <c r="Y206" s="48">
        <f t="shared" si="47"/>
        <v>6382</v>
      </c>
      <c r="Z206" s="48">
        <f t="shared" si="47"/>
        <v>6560</v>
      </c>
      <c r="AA206" s="48">
        <f t="shared" si="47"/>
        <v>6646</v>
      </c>
      <c r="AB206" s="48">
        <f t="shared" si="47"/>
        <v>6161</v>
      </c>
      <c r="AC206" s="48">
        <f t="shared" si="47"/>
        <v>6031</v>
      </c>
      <c r="AD206" s="48">
        <f t="shared" si="47"/>
        <v>5717</v>
      </c>
      <c r="AE206" s="48">
        <f t="shared" si="47"/>
        <v>5584</v>
      </c>
      <c r="AF206" s="48">
        <f t="shared" si="47"/>
        <v>5795</v>
      </c>
      <c r="AG206" s="48">
        <f t="shared" si="47"/>
        <v>5603</v>
      </c>
      <c r="AH206" s="63">
        <f t="shared" si="47"/>
        <v>5219</v>
      </c>
    </row>
    <row r="207" spans="1:34" x14ac:dyDescent="0.2">
      <c r="A207" s="27">
        <v>0.91666666666666663</v>
      </c>
      <c r="B207" s="10" t="s">
        <v>37</v>
      </c>
      <c r="C207" s="31">
        <v>0.9375</v>
      </c>
      <c r="D207" s="51">
        <f t="shared" ref="D207:AH207" si="48">D49+D101+D155</f>
        <v>7856</v>
      </c>
      <c r="E207" s="48">
        <f t="shared" si="48"/>
        <v>7818</v>
      </c>
      <c r="F207" s="48">
        <f t="shared" si="48"/>
        <v>6638</v>
      </c>
      <c r="G207" s="48">
        <f t="shared" si="48"/>
        <v>5245</v>
      </c>
      <c r="H207" s="48">
        <f t="shared" si="48"/>
        <v>4485</v>
      </c>
      <c r="I207" s="48">
        <f t="shared" si="48"/>
        <v>4465</v>
      </c>
      <c r="J207" s="48">
        <f t="shared" si="48"/>
        <v>6339</v>
      </c>
      <c r="K207" s="48">
        <f t="shared" si="48"/>
        <v>6320</v>
      </c>
      <c r="L207" s="48">
        <f t="shared" si="48"/>
        <v>6306</v>
      </c>
      <c r="M207" s="48">
        <f t="shared" si="48"/>
        <v>6294</v>
      </c>
      <c r="N207" s="48">
        <f t="shared" si="48"/>
        <v>6311</v>
      </c>
      <c r="O207" s="48">
        <f t="shared" si="48"/>
        <v>6344</v>
      </c>
      <c r="P207" s="48">
        <f t="shared" si="48"/>
        <v>6440</v>
      </c>
      <c r="Q207" s="48">
        <f t="shared" si="48"/>
        <v>6392</v>
      </c>
      <c r="R207" s="48">
        <f t="shared" si="48"/>
        <v>6390</v>
      </c>
      <c r="S207" s="48">
        <f t="shared" si="48"/>
        <v>6594</v>
      </c>
      <c r="T207" s="48">
        <f t="shared" si="48"/>
        <v>6540</v>
      </c>
      <c r="U207" s="48">
        <f t="shared" si="48"/>
        <v>5181</v>
      </c>
      <c r="V207" s="48">
        <f t="shared" si="48"/>
        <v>4358</v>
      </c>
      <c r="W207" s="48">
        <f t="shared" si="48"/>
        <v>5272</v>
      </c>
      <c r="X207" s="48">
        <f t="shared" si="48"/>
        <v>5180</v>
      </c>
      <c r="Y207" s="48">
        <f t="shared" si="48"/>
        <v>6386</v>
      </c>
      <c r="Z207" s="48">
        <f t="shared" si="48"/>
        <v>6602</v>
      </c>
      <c r="AA207" s="48">
        <f t="shared" si="48"/>
        <v>6608</v>
      </c>
      <c r="AB207" s="48">
        <f t="shared" si="48"/>
        <v>6197</v>
      </c>
      <c r="AC207" s="48">
        <f t="shared" si="48"/>
        <v>6019</v>
      </c>
      <c r="AD207" s="48">
        <f t="shared" si="48"/>
        <v>5726</v>
      </c>
      <c r="AE207" s="48">
        <f t="shared" si="48"/>
        <v>5620</v>
      </c>
      <c r="AF207" s="48">
        <f t="shared" si="48"/>
        <v>5798</v>
      </c>
      <c r="AG207" s="48">
        <f t="shared" si="48"/>
        <v>5591</v>
      </c>
      <c r="AH207" s="63">
        <f t="shared" si="48"/>
        <v>5212</v>
      </c>
    </row>
    <row r="208" spans="1:34" x14ac:dyDescent="0.2">
      <c r="A208" s="27">
        <v>0.9375</v>
      </c>
      <c r="B208" s="10" t="s">
        <v>37</v>
      </c>
      <c r="C208" s="31">
        <v>0.95833333333333337</v>
      </c>
      <c r="D208" s="51">
        <f t="shared" ref="D208:AH208" si="49">D50+D102+D156</f>
        <v>7871</v>
      </c>
      <c r="E208" s="48">
        <f t="shared" si="49"/>
        <v>7858</v>
      </c>
      <c r="F208" s="48">
        <f t="shared" si="49"/>
        <v>6638</v>
      </c>
      <c r="G208" s="48">
        <f t="shared" si="49"/>
        <v>5232</v>
      </c>
      <c r="H208" s="48">
        <f t="shared" si="49"/>
        <v>4503</v>
      </c>
      <c r="I208" s="48">
        <f t="shared" si="49"/>
        <v>4499</v>
      </c>
      <c r="J208" s="48">
        <f t="shared" si="49"/>
        <v>6343</v>
      </c>
      <c r="K208" s="48">
        <f t="shared" si="49"/>
        <v>6357</v>
      </c>
      <c r="L208" s="48">
        <f t="shared" si="49"/>
        <v>6342</v>
      </c>
      <c r="M208" s="48">
        <f t="shared" si="49"/>
        <v>6272</v>
      </c>
      <c r="N208" s="48">
        <f t="shared" si="49"/>
        <v>6270</v>
      </c>
      <c r="O208" s="48">
        <f t="shared" si="49"/>
        <v>6347</v>
      </c>
      <c r="P208" s="48">
        <f t="shared" si="49"/>
        <v>6455</v>
      </c>
      <c r="Q208" s="48">
        <f t="shared" si="49"/>
        <v>6395</v>
      </c>
      <c r="R208" s="48">
        <f t="shared" si="49"/>
        <v>6378</v>
      </c>
      <c r="S208" s="48">
        <f t="shared" si="49"/>
        <v>6571</v>
      </c>
      <c r="T208" s="48">
        <f t="shared" si="49"/>
        <v>6543</v>
      </c>
      <c r="U208" s="48">
        <f t="shared" si="49"/>
        <v>5194</v>
      </c>
      <c r="V208" s="48">
        <f t="shared" si="49"/>
        <v>4356</v>
      </c>
      <c r="W208" s="48">
        <f t="shared" si="49"/>
        <v>5290</v>
      </c>
      <c r="X208" s="48">
        <f t="shared" si="49"/>
        <v>5195</v>
      </c>
      <c r="Y208" s="48">
        <f t="shared" si="49"/>
        <v>6386</v>
      </c>
      <c r="Z208" s="48">
        <f t="shared" si="49"/>
        <v>6563</v>
      </c>
      <c r="AA208" s="48">
        <f t="shared" si="49"/>
        <v>6646</v>
      </c>
      <c r="AB208" s="48">
        <f t="shared" si="49"/>
        <v>6162</v>
      </c>
      <c r="AC208" s="48">
        <f t="shared" si="49"/>
        <v>6013</v>
      </c>
      <c r="AD208" s="48">
        <f t="shared" si="49"/>
        <v>5717</v>
      </c>
      <c r="AE208" s="48">
        <f t="shared" si="49"/>
        <v>5608</v>
      </c>
      <c r="AF208" s="48">
        <f t="shared" si="49"/>
        <v>5799</v>
      </c>
      <c r="AG208" s="48">
        <f t="shared" si="49"/>
        <v>5580</v>
      </c>
      <c r="AH208" s="63">
        <f t="shared" si="49"/>
        <v>5198</v>
      </c>
    </row>
    <row r="209" spans="1:35" x14ac:dyDescent="0.2">
      <c r="A209" s="27">
        <v>0.95833333333333337</v>
      </c>
      <c r="B209" s="10" t="s">
        <v>37</v>
      </c>
      <c r="C209" s="31">
        <v>0.97916666666666663</v>
      </c>
      <c r="D209" s="51">
        <f t="shared" ref="D209:AH209" si="50">D51+D103+D157</f>
        <v>7850</v>
      </c>
      <c r="E209" s="48">
        <f t="shared" si="50"/>
        <v>7856</v>
      </c>
      <c r="F209" s="48">
        <f t="shared" si="50"/>
        <v>6637</v>
      </c>
      <c r="G209" s="48">
        <f t="shared" si="50"/>
        <v>5230</v>
      </c>
      <c r="H209" s="48">
        <f t="shared" si="50"/>
        <v>4475</v>
      </c>
      <c r="I209" s="48">
        <f t="shared" si="50"/>
        <v>4489</v>
      </c>
      <c r="J209" s="48">
        <f t="shared" si="50"/>
        <v>6342</v>
      </c>
      <c r="K209" s="48">
        <f t="shared" si="50"/>
        <v>6318</v>
      </c>
      <c r="L209" s="48">
        <f t="shared" si="50"/>
        <v>6342</v>
      </c>
      <c r="M209" s="48">
        <f t="shared" si="50"/>
        <v>6295</v>
      </c>
      <c r="N209" s="48">
        <f t="shared" si="50"/>
        <v>6295</v>
      </c>
      <c r="O209" s="48">
        <f t="shared" si="50"/>
        <v>6320</v>
      </c>
      <c r="P209" s="48">
        <f t="shared" si="50"/>
        <v>6419</v>
      </c>
      <c r="Q209" s="48">
        <f t="shared" si="50"/>
        <v>6393</v>
      </c>
      <c r="R209" s="48">
        <f t="shared" si="50"/>
        <v>6368</v>
      </c>
      <c r="S209" s="48">
        <f t="shared" si="50"/>
        <v>6570</v>
      </c>
      <c r="T209" s="48">
        <f t="shared" si="50"/>
        <v>6539</v>
      </c>
      <c r="U209" s="48">
        <f t="shared" si="50"/>
        <v>5194</v>
      </c>
      <c r="V209" s="48">
        <f t="shared" si="50"/>
        <v>4343</v>
      </c>
      <c r="W209" s="48">
        <f t="shared" si="50"/>
        <v>5296</v>
      </c>
      <c r="X209" s="48">
        <f t="shared" si="50"/>
        <v>5182</v>
      </c>
      <c r="Y209" s="48">
        <f t="shared" si="50"/>
        <v>6386</v>
      </c>
      <c r="Z209" s="48">
        <f t="shared" si="50"/>
        <v>6578</v>
      </c>
      <c r="AA209" s="48">
        <f t="shared" si="50"/>
        <v>6609</v>
      </c>
      <c r="AB209" s="48">
        <f t="shared" si="50"/>
        <v>6163</v>
      </c>
      <c r="AC209" s="48">
        <f t="shared" si="50"/>
        <v>6017</v>
      </c>
      <c r="AD209" s="48">
        <f t="shared" si="50"/>
        <v>5714</v>
      </c>
      <c r="AE209" s="48">
        <f t="shared" si="50"/>
        <v>5607</v>
      </c>
      <c r="AF209" s="48">
        <f t="shared" si="50"/>
        <v>5795</v>
      </c>
      <c r="AG209" s="48">
        <f t="shared" si="50"/>
        <v>5605</v>
      </c>
      <c r="AH209" s="63">
        <f t="shared" si="50"/>
        <v>5233</v>
      </c>
    </row>
    <row r="210" spans="1:35" x14ac:dyDescent="0.2">
      <c r="A210" s="28">
        <v>0.97916666666666663</v>
      </c>
      <c r="B210" s="25" t="s">
        <v>37</v>
      </c>
      <c r="C210" s="32">
        <v>1</v>
      </c>
      <c r="D210" s="52">
        <f t="shared" ref="D210:AH210" si="51">D52+D104+D158</f>
        <v>7856</v>
      </c>
      <c r="E210" s="53">
        <f t="shared" si="51"/>
        <v>7834</v>
      </c>
      <c r="F210" s="53">
        <f t="shared" si="51"/>
        <v>6623</v>
      </c>
      <c r="G210" s="53">
        <f t="shared" si="51"/>
        <v>5206</v>
      </c>
      <c r="H210" s="53">
        <f t="shared" si="51"/>
        <v>4504</v>
      </c>
      <c r="I210" s="53">
        <f t="shared" si="51"/>
        <v>4502</v>
      </c>
      <c r="J210" s="53">
        <f t="shared" si="51"/>
        <v>6317</v>
      </c>
      <c r="K210" s="53">
        <f t="shared" si="51"/>
        <v>6342</v>
      </c>
      <c r="L210" s="53">
        <f t="shared" si="51"/>
        <v>6317</v>
      </c>
      <c r="M210" s="53">
        <f t="shared" si="51"/>
        <v>6287</v>
      </c>
      <c r="N210" s="53">
        <f t="shared" si="51"/>
        <v>6311</v>
      </c>
      <c r="O210" s="53">
        <f t="shared" si="51"/>
        <v>6348</v>
      </c>
      <c r="P210" s="53">
        <f t="shared" si="51"/>
        <v>6458</v>
      </c>
      <c r="Q210" s="53">
        <f t="shared" si="51"/>
        <v>6392</v>
      </c>
      <c r="R210" s="53">
        <f t="shared" si="51"/>
        <v>6378</v>
      </c>
      <c r="S210" s="53">
        <f t="shared" si="51"/>
        <v>6561</v>
      </c>
      <c r="T210" s="53">
        <f t="shared" si="51"/>
        <v>6540</v>
      </c>
      <c r="U210" s="53">
        <f t="shared" si="51"/>
        <v>5178</v>
      </c>
      <c r="V210" s="53">
        <f t="shared" si="51"/>
        <v>4332</v>
      </c>
      <c r="W210" s="53">
        <f t="shared" si="51"/>
        <v>5287</v>
      </c>
      <c r="X210" s="53">
        <f t="shared" si="51"/>
        <v>5178</v>
      </c>
      <c r="Y210" s="53">
        <f t="shared" si="51"/>
        <v>6384</v>
      </c>
      <c r="Z210" s="53">
        <f t="shared" si="51"/>
        <v>6600</v>
      </c>
      <c r="AA210" s="53">
        <f t="shared" si="51"/>
        <v>6608</v>
      </c>
      <c r="AB210" s="53">
        <f t="shared" si="51"/>
        <v>6173</v>
      </c>
      <c r="AC210" s="53">
        <f t="shared" si="51"/>
        <v>6031</v>
      </c>
      <c r="AD210" s="53">
        <f t="shared" si="51"/>
        <v>5717</v>
      </c>
      <c r="AE210" s="53">
        <f t="shared" si="51"/>
        <v>5618</v>
      </c>
      <c r="AF210" s="53">
        <f t="shared" si="51"/>
        <v>5797</v>
      </c>
      <c r="AG210" s="53">
        <f t="shared" si="51"/>
        <v>5589</v>
      </c>
      <c r="AH210" s="64">
        <f t="shared" si="51"/>
        <v>5196</v>
      </c>
    </row>
    <row r="211" spans="1:35" x14ac:dyDescent="0.2">
      <c r="A211" s="70" t="s">
        <v>0</v>
      </c>
      <c r="B211" s="71"/>
      <c r="C211" s="72"/>
      <c r="D211" s="61">
        <f>SUM(D163:D210)</f>
        <v>376470</v>
      </c>
      <c r="E211" s="43">
        <f t="shared" ref="E211:AH211" si="52">SUM(E163:E210)</f>
        <v>376865</v>
      </c>
      <c r="F211" s="43">
        <f t="shared" si="52"/>
        <v>356726</v>
      </c>
      <c r="G211" s="43">
        <f t="shared" si="52"/>
        <v>285885</v>
      </c>
      <c r="H211" s="43">
        <f t="shared" si="52"/>
        <v>242849</v>
      </c>
      <c r="I211" s="43">
        <f t="shared" si="52"/>
        <v>215184</v>
      </c>
      <c r="J211" s="43">
        <f t="shared" si="52"/>
        <v>244536</v>
      </c>
      <c r="K211" s="43">
        <f t="shared" si="52"/>
        <v>302773</v>
      </c>
      <c r="L211" s="43">
        <f t="shared" si="52"/>
        <v>303927</v>
      </c>
      <c r="M211" s="43">
        <f t="shared" si="52"/>
        <v>301412</v>
      </c>
      <c r="N211" s="43">
        <f t="shared" si="52"/>
        <v>301403</v>
      </c>
      <c r="O211" s="43">
        <f t="shared" si="52"/>
        <v>303616</v>
      </c>
      <c r="P211" s="43">
        <f t="shared" si="52"/>
        <v>307822</v>
      </c>
      <c r="Q211" s="43">
        <f t="shared" si="52"/>
        <v>306302</v>
      </c>
      <c r="R211" s="43">
        <f t="shared" si="52"/>
        <v>305921</v>
      </c>
      <c r="S211" s="43">
        <f t="shared" si="52"/>
        <v>313263</v>
      </c>
      <c r="T211" s="43">
        <f t="shared" si="52"/>
        <v>311289</v>
      </c>
      <c r="U211" s="43">
        <f t="shared" si="52"/>
        <v>297212</v>
      </c>
      <c r="V211" s="43">
        <f t="shared" si="52"/>
        <v>175676</v>
      </c>
      <c r="W211" s="43">
        <f t="shared" si="52"/>
        <v>220875</v>
      </c>
      <c r="X211" s="43">
        <f t="shared" si="52"/>
        <v>221516</v>
      </c>
      <c r="Y211" s="43">
        <f t="shared" si="52"/>
        <v>291687</v>
      </c>
      <c r="Z211" s="43">
        <f t="shared" si="52"/>
        <v>299331</v>
      </c>
      <c r="AA211" s="43">
        <f t="shared" si="52"/>
        <v>298977</v>
      </c>
      <c r="AB211" s="43">
        <f t="shared" si="52"/>
        <v>294054</v>
      </c>
      <c r="AC211" s="43">
        <f t="shared" si="52"/>
        <v>276944</v>
      </c>
      <c r="AD211" s="43">
        <f t="shared" si="52"/>
        <v>255081</v>
      </c>
      <c r="AE211" s="43">
        <f t="shared" si="52"/>
        <v>249866</v>
      </c>
      <c r="AF211" s="43">
        <f t="shared" si="52"/>
        <v>255931</v>
      </c>
      <c r="AG211" s="43">
        <f>SUM(AG163:AG210)</f>
        <v>250775</v>
      </c>
      <c r="AH211" s="65">
        <f t="shared" si="52"/>
        <v>239980</v>
      </c>
      <c r="AI211" s="22"/>
    </row>
  </sheetData>
  <mergeCells count="14">
    <mergeCell ref="A211:C211"/>
    <mergeCell ref="A110:C110"/>
    <mergeCell ref="A159:C159"/>
    <mergeCell ref="D161:P161"/>
    <mergeCell ref="A162:C162"/>
    <mergeCell ref="A2:AH2"/>
    <mergeCell ref="D109:P109"/>
    <mergeCell ref="D3:P3"/>
    <mergeCell ref="A53:C53"/>
    <mergeCell ref="A4:C4"/>
    <mergeCell ref="D55:P55"/>
    <mergeCell ref="A56:C56"/>
    <mergeCell ref="A105:C105"/>
    <mergeCell ref="A108:AH108"/>
  </mergeCells>
  <phoneticPr fontId="2"/>
  <printOptions horizontalCentered="1" verticalCentered="1"/>
  <pageMargins left="0.39370078740157483" right="0.19685039370078741" top="0.19685039370078741" bottom="0.19685039370078741" header="0.31496062992125984" footer="0.31496062992125984"/>
  <pageSetup paperSize="8" scale="56" fitToHeight="2" pageOrder="overThenDown" orientation="landscape" r:id="rId1"/>
  <rowBreaks count="1" manualBreakCount="1">
    <brk id="106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11"/>
  <sheetViews>
    <sheetView view="pageBreakPreview" topLeftCell="A179" zoomScale="55" zoomScaleNormal="75" zoomScaleSheetLayoutView="55" workbookViewId="0">
      <selection activeCell="P165" sqref="P165"/>
    </sheetView>
  </sheetViews>
  <sheetFormatPr defaultColWidth="9" defaultRowHeight="14" x14ac:dyDescent="0.2"/>
  <cols>
    <col min="1" max="1" width="6.1640625" style="4" bestFit="1" customWidth="1"/>
    <col min="2" max="2" width="3.6640625" style="1" bestFit="1" customWidth="1"/>
    <col min="3" max="3" width="6.1640625" style="29" bestFit="1" customWidth="1"/>
    <col min="4" max="34" width="9.5" style="2" customWidth="1"/>
    <col min="35" max="36" width="9" style="2" customWidth="1"/>
    <col min="37" max="16384" width="9" style="2"/>
  </cols>
  <sheetData>
    <row r="1" spans="1:34" ht="32.25" customHeight="1" x14ac:dyDescent="0.2"/>
    <row r="2" spans="1:34" ht="18.75" customHeight="1" x14ac:dyDescent="0.2">
      <c r="A2" s="68" t="s">
        <v>44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</row>
    <row r="3" spans="1:34" ht="18" customHeight="1" x14ac:dyDescent="0.2">
      <c r="D3" s="69" t="s">
        <v>32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1"/>
      <c r="R3" s="1"/>
      <c r="S3" s="4"/>
      <c r="AH3" s="4" t="s">
        <v>39</v>
      </c>
    </row>
    <row r="4" spans="1:34" s="1" customFormat="1" x14ac:dyDescent="0.2">
      <c r="A4" s="73"/>
      <c r="B4" s="74"/>
      <c r="C4" s="75"/>
      <c r="D4" s="9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7" t="s">
        <v>14</v>
      </c>
      <c r="R4" s="7" t="s">
        <v>15</v>
      </c>
      <c r="S4" s="15" t="s">
        <v>16</v>
      </c>
      <c r="T4" s="7" t="s">
        <v>17</v>
      </c>
      <c r="U4" s="7" t="s">
        <v>18</v>
      </c>
      <c r="V4" s="7" t="s">
        <v>19</v>
      </c>
      <c r="W4" s="7" t="s">
        <v>20</v>
      </c>
      <c r="X4" s="7" t="s">
        <v>21</v>
      </c>
      <c r="Y4" s="7" t="s">
        <v>22</v>
      </c>
      <c r="Z4" s="7" t="s">
        <v>23</v>
      </c>
      <c r="AA4" s="7" t="s">
        <v>24</v>
      </c>
      <c r="AB4" s="7" t="s">
        <v>25</v>
      </c>
      <c r="AC4" s="7" t="s">
        <v>26</v>
      </c>
      <c r="AD4" s="7" t="s">
        <v>27</v>
      </c>
      <c r="AE4" s="7" t="s">
        <v>28</v>
      </c>
      <c r="AF4" s="7" t="s">
        <v>29</v>
      </c>
      <c r="AG4" s="7" t="s">
        <v>30</v>
      </c>
      <c r="AH4" s="8" t="s">
        <v>36</v>
      </c>
    </row>
    <row r="5" spans="1:34" x14ac:dyDescent="0.2">
      <c r="A5" s="26">
        <v>0</v>
      </c>
      <c r="B5" s="11" t="s">
        <v>31</v>
      </c>
      <c r="C5" s="30">
        <v>2.0833333333333332E-2</v>
      </c>
      <c r="D5" s="57">
        <v>1632</v>
      </c>
      <c r="E5" s="46">
        <v>1661</v>
      </c>
      <c r="F5" s="46">
        <v>1661</v>
      </c>
      <c r="G5" s="46">
        <v>1662</v>
      </c>
      <c r="H5" s="46">
        <v>1677</v>
      </c>
      <c r="I5" s="46">
        <v>1676</v>
      </c>
      <c r="J5" s="46">
        <v>1677</v>
      </c>
      <c r="K5" s="46">
        <v>1677</v>
      </c>
      <c r="L5" s="46">
        <v>1646</v>
      </c>
      <c r="M5" s="46">
        <v>1646</v>
      </c>
      <c r="N5" s="46">
        <v>1646</v>
      </c>
      <c r="O5" s="46">
        <v>1662</v>
      </c>
      <c r="P5" s="46">
        <v>1646</v>
      </c>
      <c r="Q5" s="46">
        <v>1647</v>
      </c>
      <c r="R5" s="46">
        <v>1439</v>
      </c>
      <c r="S5" s="46">
        <v>1454</v>
      </c>
      <c r="T5" s="46">
        <v>1454</v>
      </c>
      <c r="U5" s="46">
        <v>1454</v>
      </c>
      <c r="V5" s="46">
        <v>1454</v>
      </c>
      <c r="W5" s="46">
        <v>1676</v>
      </c>
      <c r="X5" s="46">
        <v>1691</v>
      </c>
      <c r="Y5" s="46">
        <v>1453</v>
      </c>
      <c r="Z5" s="46">
        <v>1469</v>
      </c>
      <c r="AA5" s="46">
        <v>1469</v>
      </c>
      <c r="AB5" s="46">
        <v>1468</v>
      </c>
      <c r="AC5" s="46">
        <v>1484</v>
      </c>
      <c r="AD5" s="46">
        <v>1454</v>
      </c>
      <c r="AE5" s="46">
        <v>1469</v>
      </c>
      <c r="AF5" s="46">
        <v>1469</v>
      </c>
      <c r="AG5" s="46">
        <v>1469</v>
      </c>
      <c r="AH5" s="62">
        <v>1468</v>
      </c>
    </row>
    <row r="6" spans="1:34" x14ac:dyDescent="0.2">
      <c r="A6" s="27">
        <v>2.0833333333333332E-2</v>
      </c>
      <c r="B6" s="10" t="s">
        <v>37</v>
      </c>
      <c r="C6" s="31">
        <v>4.1666666666666664E-2</v>
      </c>
      <c r="D6" s="51">
        <v>1632</v>
      </c>
      <c r="E6" s="48">
        <v>1662</v>
      </c>
      <c r="F6" s="48">
        <v>1662</v>
      </c>
      <c r="G6" s="48">
        <v>1676</v>
      </c>
      <c r="H6" s="48">
        <v>1661</v>
      </c>
      <c r="I6" s="48">
        <v>1676</v>
      </c>
      <c r="J6" s="48">
        <v>1676</v>
      </c>
      <c r="K6" s="48">
        <v>1676</v>
      </c>
      <c r="L6" s="48">
        <v>1647</v>
      </c>
      <c r="M6" s="48">
        <v>1647</v>
      </c>
      <c r="N6" s="48">
        <v>1662</v>
      </c>
      <c r="O6" s="48">
        <v>1646</v>
      </c>
      <c r="P6" s="48">
        <v>1662</v>
      </c>
      <c r="Q6" s="48">
        <v>1661</v>
      </c>
      <c r="R6" s="48">
        <v>1454</v>
      </c>
      <c r="S6" s="48">
        <v>1439</v>
      </c>
      <c r="T6" s="48">
        <v>1454</v>
      </c>
      <c r="U6" s="48">
        <v>1454</v>
      </c>
      <c r="V6" s="48">
        <v>1454</v>
      </c>
      <c r="W6" s="48">
        <v>1691</v>
      </c>
      <c r="X6" s="48">
        <v>1692</v>
      </c>
      <c r="Y6" s="48">
        <v>1469</v>
      </c>
      <c r="Z6" s="48">
        <v>1468</v>
      </c>
      <c r="AA6" s="48">
        <v>1469</v>
      </c>
      <c r="AB6" s="48">
        <v>1484</v>
      </c>
      <c r="AC6" s="48">
        <v>1469</v>
      </c>
      <c r="AD6" s="48">
        <v>1468</v>
      </c>
      <c r="AE6" s="48">
        <v>1469</v>
      </c>
      <c r="AF6" s="48">
        <v>1453</v>
      </c>
      <c r="AG6" s="48">
        <v>1468</v>
      </c>
      <c r="AH6" s="63">
        <v>1469</v>
      </c>
    </row>
    <row r="7" spans="1:34" x14ac:dyDescent="0.2">
      <c r="A7" s="27">
        <v>4.1666666666666664E-2</v>
      </c>
      <c r="B7" s="10" t="s">
        <v>37</v>
      </c>
      <c r="C7" s="31">
        <v>6.25E-2</v>
      </c>
      <c r="D7" s="51">
        <v>1632</v>
      </c>
      <c r="E7" s="48">
        <v>1661</v>
      </c>
      <c r="F7" s="48">
        <v>1661</v>
      </c>
      <c r="G7" s="48">
        <v>1662</v>
      </c>
      <c r="H7" s="48">
        <v>1677</v>
      </c>
      <c r="I7" s="48">
        <v>1662</v>
      </c>
      <c r="J7" s="48">
        <v>1676</v>
      </c>
      <c r="K7" s="48">
        <v>1677</v>
      </c>
      <c r="L7" s="48">
        <v>1662</v>
      </c>
      <c r="M7" s="48">
        <v>1647</v>
      </c>
      <c r="N7" s="48">
        <v>1647</v>
      </c>
      <c r="O7" s="48">
        <v>1662</v>
      </c>
      <c r="P7" s="48">
        <v>1647</v>
      </c>
      <c r="Q7" s="48">
        <v>1662</v>
      </c>
      <c r="R7" s="48">
        <v>1439</v>
      </c>
      <c r="S7" s="48">
        <v>1454</v>
      </c>
      <c r="T7" s="48">
        <v>1454</v>
      </c>
      <c r="U7" s="48">
        <v>1453</v>
      </c>
      <c r="V7" s="48">
        <v>1468</v>
      </c>
      <c r="W7" s="48">
        <v>1691</v>
      </c>
      <c r="X7" s="48">
        <v>1691</v>
      </c>
      <c r="Y7" s="48">
        <v>1469</v>
      </c>
      <c r="Z7" s="48">
        <v>1469</v>
      </c>
      <c r="AA7" s="48">
        <v>1483</v>
      </c>
      <c r="AB7" s="48">
        <v>1468</v>
      </c>
      <c r="AC7" s="48">
        <v>1483</v>
      </c>
      <c r="AD7" s="48">
        <v>1469</v>
      </c>
      <c r="AE7" s="48">
        <v>1453</v>
      </c>
      <c r="AF7" s="48">
        <v>1469</v>
      </c>
      <c r="AG7" s="48">
        <v>1469</v>
      </c>
      <c r="AH7" s="63">
        <v>1469</v>
      </c>
    </row>
    <row r="8" spans="1:34" x14ac:dyDescent="0.2">
      <c r="A8" s="27">
        <v>6.25E-2</v>
      </c>
      <c r="B8" s="10" t="s">
        <v>37</v>
      </c>
      <c r="C8" s="31">
        <v>8.3333333333333329E-2</v>
      </c>
      <c r="D8" s="51">
        <v>1617</v>
      </c>
      <c r="E8" s="48">
        <v>1662</v>
      </c>
      <c r="F8" s="48">
        <v>1676</v>
      </c>
      <c r="G8" s="48">
        <v>1676</v>
      </c>
      <c r="H8" s="48">
        <v>1676</v>
      </c>
      <c r="I8" s="48">
        <v>1676</v>
      </c>
      <c r="J8" s="48">
        <v>1677</v>
      </c>
      <c r="K8" s="48">
        <v>1676</v>
      </c>
      <c r="L8" s="48">
        <v>1646</v>
      </c>
      <c r="M8" s="48">
        <v>1647</v>
      </c>
      <c r="N8" s="48">
        <v>1646</v>
      </c>
      <c r="O8" s="48">
        <v>1646</v>
      </c>
      <c r="P8" s="48">
        <v>1661</v>
      </c>
      <c r="Q8" s="48">
        <v>1661</v>
      </c>
      <c r="R8" s="48">
        <v>1454</v>
      </c>
      <c r="S8" s="48">
        <v>1454</v>
      </c>
      <c r="T8" s="48">
        <v>1453</v>
      </c>
      <c r="U8" s="48">
        <v>1454</v>
      </c>
      <c r="V8" s="48">
        <v>1454</v>
      </c>
      <c r="W8" s="48">
        <v>1677</v>
      </c>
      <c r="X8" s="48">
        <v>1706</v>
      </c>
      <c r="Y8" s="48">
        <v>1468</v>
      </c>
      <c r="Z8" s="48">
        <v>1469</v>
      </c>
      <c r="AA8" s="48">
        <v>1469</v>
      </c>
      <c r="AB8" s="48">
        <v>1484</v>
      </c>
      <c r="AC8" s="48">
        <v>1469</v>
      </c>
      <c r="AD8" s="48">
        <v>1454</v>
      </c>
      <c r="AE8" s="48">
        <v>1469</v>
      </c>
      <c r="AF8" s="48">
        <v>1469</v>
      </c>
      <c r="AG8" s="48">
        <v>1469</v>
      </c>
      <c r="AH8" s="63">
        <v>1483</v>
      </c>
    </row>
    <row r="9" spans="1:34" x14ac:dyDescent="0.2">
      <c r="A9" s="27">
        <v>8.3333333333333329E-2</v>
      </c>
      <c r="B9" s="10" t="s">
        <v>37</v>
      </c>
      <c r="C9" s="31">
        <v>0.10416666666666667</v>
      </c>
      <c r="D9" s="51">
        <v>1631</v>
      </c>
      <c r="E9" s="48">
        <v>1647</v>
      </c>
      <c r="F9" s="48">
        <v>1662</v>
      </c>
      <c r="G9" s="48">
        <v>1676</v>
      </c>
      <c r="H9" s="48">
        <v>1661</v>
      </c>
      <c r="I9" s="48">
        <v>1677</v>
      </c>
      <c r="J9" s="48">
        <v>1676</v>
      </c>
      <c r="K9" s="48">
        <v>1676</v>
      </c>
      <c r="L9" s="48">
        <v>1647</v>
      </c>
      <c r="M9" s="48">
        <v>1646</v>
      </c>
      <c r="N9" s="48">
        <v>1662</v>
      </c>
      <c r="O9" s="48">
        <v>1662</v>
      </c>
      <c r="P9" s="48">
        <v>1647</v>
      </c>
      <c r="Q9" s="48">
        <v>1662</v>
      </c>
      <c r="R9" s="48">
        <v>1439</v>
      </c>
      <c r="S9" s="48">
        <v>1454</v>
      </c>
      <c r="T9" s="48">
        <v>1454</v>
      </c>
      <c r="U9" s="48">
        <v>1454</v>
      </c>
      <c r="V9" s="48">
        <v>1454</v>
      </c>
      <c r="W9" s="48">
        <v>1691</v>
      </c>
      <c r="X9" s="48">
        <v>1691</v>
      </c>
      <c r="Y9" s="48">
        <v>1469</v>
      </c>
      <c r="Z9" s="48">
        <v>1468</v>
      </c>
      <c r="AA9" s="48">
        <v>1469</v>
      </c>
      <c r="AB9" s="48">
        <v>1469</v>
      </c>
      <c r="AC9" s="48">
        <v>1483</v>
      </c>
      <c r="AD9" s="48">
        <v>1469</v>
      </c>
      <c r="AE9" s="48">
        <v>1469</v>
      </c>
      <c r="AF9" s="48">
        <v>1468</v>
      </c>
      <c r="AG9" s="48">
        <v>1483</v>
      </c>
      <c r="AH9" s="63">
        <v>1469</v>
      </c>
    </row>
    <row r="10" spans="1:34" x14ac:dyDescent="0.2">
      <c r="A10" s="27">
        <v>0.10416666666666667</v>
      </c>
      <c r="B10" s="10" t="s">
        <v>37</v>
      </c>
      <c r="C10" s="31">
        <v>0.125</v>
      </c>
      <c r="D10" s="51">
        <v>1632</v>
      </c>
      <c r="E10" s="48">
        <v>1676</v>
      </c>
      <c r="F10" s="48">
        <v>1662</v>
      </c>
      <c r="G10" s="48">
        <v>1662</v>
      </c>
      <c r="H10" s="48">
        <v>1677</v>
      </c>
      <c r="I10" s="48">
        <v>1676</v>
      </c>
      <c r="J10" s="48">
        <v>1676</v>
      </c>
      <c r="K10" s="48">
        <v>1677</v>
      </c>
      <c r="L10" s="48">
        <v>1662</v>
      </c>
      <c r="M10" s="48">
        <v>1662</v>
      </c>
      <c r="N10" s="48">
        <v>1646</v>
      </c>
      <c r="O10" s="48">
        <v>1647</v>
      </c>
      <c r="P10" s="48">
        <v>1661</v>
      </c>
      <c r="Q10" s="48">
        <v>1661</v>
      </c>
      <c r="R10" s="48">
        <v>1439</v>
      </c>
      <c r="S10" s="48">
        <v>1454</v>
      </c>
      <c r="T10" s="48">
        <v>1454</v>
      </c>
      <c r="U10" s="48">
        <v>1454</v>
      </c>
      <c r="V10" s="48">
        <v>1454</v>
      </c>
      <c r="W10" s="48">
        <v>1691</v>
      </c>
      <c r="X10" s="48">
        <v>1691</v>
      </c>
      <c r="Y10" s="48">
        <v>1469</v>
      </c>
      <c r="Z10" s="48">
        <v>1469</v>
      </c>
      <c r="AA10" s="48">
        <v>1468</v>
      </c>
      <c r="AB10" s="48">
        <v>1468</v>
      </c>
      <c r="AC10" s="48">
        <v>1469</v>
      </c>
      <c r="AD10" s="48">
        <v>1468</v>
      </c>
      <c r="AE10" s="48">
        <v>1468</v>
      </c>
      <c r="AF10" s="48">
        <v>1469</v>
      </c>
      <c r="AG10" s="48">
        <v>1469</v>
      </c>
      <c r="AH10" s="63">
        <v>1468</v>
      </c>
    </row>
    <row r="11" spans="1:34" x14ac:dyDescent="0.2">
      <c r="A11" s="27">
        <v>0.125</v>
      </c>
      <c r="B11" s="10" t="s">
        <v>37</v>
      </c>
      <c r="C11" s="31">
        <v>0.14583333333333334</v>
      </c>
      <c r="D11" s="51">
        <v>1632</v>
      </c>
      <c r="E11" s="48">
        <v>1662</v>
      </c>
      <c r="F11" s="48">
        <v>1676</v>
      </c>
      <c r="G11" s="48">
        <v>1676</v>
      </c>
      <c r="H11" s="48">
        <v>1676</v>
      </c>
      <c r="I11" s="48">
        <v>1676</v>
      </c>
      <c r="J11" s="48">
        <v>1677</v>
      </c>
      <c r="K11" s="48">
        <v>1676</v>
      </c>
      <c r="L11" s="48">
        <v>1646</v>
      </c>
      <c r="M11" s="48">
        <v>1646</v>
      </c>
      <c r="N11" s="48">
        <v>1647</v>
      </c>
      <c r="O11" s="48">
        <v>1646</v>
      </c>
      <c r="P11" s="48">
        <v>1647</v>
      </c>
      <c r="Q11" s="48">
        <v>1647</v>
      </c>
      <c r="R11" s="48">
        <v>1454</v>
      </c>
      <c r="S11" s="48">
        <v>1439</v>
      </c>
      <c r="T11" s="48">
        <v>1454</v>
      </c>
      <c r="U11" s="48">
        <v>1469</v>
      </c>
      <c r="V11" s="48">
        <v>1454</v>
      </c>
      <c r="W11" s="48">
        <v>1676</v>
      </c>
      <c r="X11" s="48">
        <v>1691</v>
      </c>
      <c r="Y11" s="48">
        <v>1468</v>
      </c>
      <c r="Z11" s="48">
        <v>1469</v>
      </c>
      <c r="AA11" s="48">
        <v>1484</v>
      </c>
      <c r="AB11" s="48">
        <v>1484</v>
      </c>
      <c r="AC11" s="48">
        <v>1483</v>
      </c>
      <c r="AD11" s="48">
        <v>1454</v>
      </c>
      <c r="AE11" s="48">
        <v>1469</v>
      </c>
      <c r="AF11" s="48">
        <v>1469</v>
      </c>
      <c r="AG11" s="48">
        <v>1468</v>
      </c>
      <c r="AH11" s="63">
        <v>1469</v>
      </c>
    </row>
    <row r="12" spans="1:34" x14ac:dyDescent="0.2">
      <c r="A12" s="27">
        <v>0.14583333333333334</v>
      </c>
      <c r="B12" s="10" t="s">
        <v>37</v>
      </c>
      <c r="C12" s="31">
        <v>0.16666666666666666</v>
      </c>
      <c r="D12" s="51">
        <v>1632</v>
      </c>
      <c r="E12" s="48">
        <v>1661</v>
      </c>
      <c r="F12" s="48">
        <v>1661</v>
      </c>
      <c r="G12" s="48">
        <v>1662</v>
      </c>
      <c r="H12" s="48">
        <v>1677</v>
      </c>
      <c r="I12" s="48">
        <v>1677</v>
      </c>
      <c r="J12" s="48">
        <v>1676</v>
      </c>
      <c r="K12" s="48">
        <v>1691</v>
      </c>
      <c r="L12" s="48">
        <v>1662</v>
      </c>
      <c r="M12" s="48">
        <v>1647</v>
      </c>
      <c r="N12" s="48">
        <v>1662</v>
      </c>
      <c r="O12" s="48">
        <v>1662</v>
      </c>
      <c r="P12" s="48">
        <v>1661</v>
      </c>
      <c r="Q12" s="48">
        <v>1662</v>
      </c>
      <c r="R12" s="48">
        <v>1439</v>
      </c>
      <c r="S12" s="48">
        <v>1453</v>
      </c>
      <c r="T12" s="48">
        <v>1454</v>
      </c>
      <c r="U12" s="48">
        <v>1453</v>
      </c>
      <c r="V12" s="48">
        <v>1468</v>
      </c>
      <c r="W12" s="48">
        <v>1692</v>
      </c>
      <c r="X12" s="48">
        <v>1692</v>
      </c>
      <c r="Y12" s="48">
        <v>1469</v>
      </c>
      <c r="Z12" s="48">
        <v>1468</v>
      </c>
      <c r="AA12" s="48">
        <v>1468</v>
      </c>
      <c r="AB12" s="48">
        <v>1468</v>
      </c>
      <c r="AC12" s="48">
        <v>1469</v>
      </c>
      <c r="AD12" s="48">
        <v>1469</v>
      </c>
      <c r="AE12" s="48">
        <v>1454</v>
      </c>
      <c r="AF12" s="48">
        <v>1468</v>
      </c>
      <c r="AG12" s="48">
        <v>1469</v>
      </c>
      <c r="AH12" s="63">
        <v>1484</v>
      </c>
    </row>
    <row r="13" spans="1:34" x14ac:dyDescent="0.2">
      <c r="A13" s="27">
        <v>0.16666666666666666</v>
      </c>
      <c r="B13" s="10" t="s">
        <v>37</v>
      </c>
      <c r="C13" s="31">
        <v>0.1875</v>
      </c>
      <c r="D13" s="51">
        <v>1632</v>
      </c>
      <c r="E13" s="48">
        <v>1662</v>
      </c>
      <c r="F13" s="48">
        <v>1662</v>
      </c>
      <c r="G13" s="48">
        <v>1676</v>
      </c>
      <c r="H13" s="48">
        <v>1661</v>
      </c>
      <c r="I13" s="48">
        <v>1661</v>
      </c>
      <c r="J13" s="48">
        <v>1676</v>
      </c>
      <c r="K13" s="48">
        <v>1676</v>
      </c>
      <c r="L13" s="48">
        <v>1646</v>
      </c>
      <c r="M13" s="48">
        <v>1647</v>
      </c>
      <c r="N13" s="48">
        <v>1646</v>
      </c>
      <c r="O13" s="48">
        <v>1647</v>
      </c>
      <c r="P13" s="48">
        <v>1647</v>
      </c>
      <c r="Q13" s="48">
        <v>1661</v>
      </c>
      <c r="R13" s="48">
        <v>1454</v>
      </c>
      <c r="S13" s="48">
        <v>1454</v>
      </c>
      <c r="T13" s="48">
        <v>1454</v>
      </c>
      <c r="U13" s="48">
        <v>1454</v>
      </c>
      <c r="V13" s="48">
        <v>1454</v>
      </c>
      <c r="W13" s="48">
        <v>1691</v>
      </c>
      <c r="X13" s="48">
        <v>1706</v>
      </c>
      <c r="Y13" s="48">
        <v>1469</v>
      </c>
      <c r="Z13" s="48">
        <v>1469</v>
      </c>
      <c r="AA13" s="48">
        <v>1469</v>
      </c>
      <c r="AB13" s="48">
        <v>1484</v>
      </c>
      <c r="AC13" s="48">
        <v>1484</v>
      </c>
      <c r="AD13" s="48">
        <v>1468</v>
      </c>
      <c r="AE13" s="48">
        <v>1469</v>
      </c>
      <c r="AF13" s="48">
        <v>1469</v>
      </c>
      <c r="AG13" s="48">
        <v>1469</v>
      </c>
      <c r="AH13" s="63">
        <v>1468</v>
      </c>
    </row>
    <row r="14" spans="1:34" x14ac:dyDescent="0.2">
      <c r="A14" s="27">
        <v>0.1875</v>
      </c>
      <c r="B14" s="10" t="s">
        <v>37</v>
      </c>
      <c r="C14" s="31">
        <v>0.20833333333333334</v>
      </c>
      <c r="D14" s="51">
        <v>1632</v>
      </c>
      <c r="E14" s="48">
        <v>1661</v>
      </c>
      <c r="F14" s="48">
        <v>1676</v>
      </c>
      <c r="G14" s="48">
        <v>1676</v>
      </c>
      <c r="H14" s="48">
        <v>1676</v>
      </c>
      <c r="I14" s="48">
        <v>1676</v>
      </c>
      <c r="J14" s="48">
        <v>1677</v>
      </c>
      <c r="K14" s="48">
        <v>1677</v>
      </c>
      <c r="L14" s="48">
        <v>1647</v>
      </c>
      <c r="M14" s="48">
        <v>1661</v>
      </c>
      <c r="N14" s="48">
        <v>1662</v>
      </c>
      <c r="O14" s="48">
        <v>1661</v>
      </c>
      <c r="P14" s="48">
        <v>1662</v>
      </c>
      <c r="Q14" s="48">
        <v>1662</v>
      </c>
      <c r="R14" s="48">
        <v>1439</v>
      </c>
      <c r="S14" s="48">
        <v>1454</v>
      </c>
      <c r="T14" s="48">
        <v>1453</v>
      </c>
      <c r="U14" s="48">
        <v>1454</v>
      </c>
      <c r="V14" s="48">
        <v>1454</v>
      </c>
      <c r="W14" s="48">
        <v>1676</v>
      </c>
      <c r="X14" s="48">
        <v>1691</v>
      </c>
      <c r="Y14" s="48">
        <v>1468</v>
      </c>
      <c r="Z14" s="48">
        <v>1469</v>
      </c>
      <c r="AA14" s="48">
        <v>1469</v>
      </c>
      <c r="AB14" s="48">
        <v>1469</v>
      </c>
      <c r="AC14" s="48">
        <v>1468</v>
      </c>
      <c r="AD14" s="48">
        <v>1454</v>
      </c>
      <c r="AE14" s="48">
        <v>1468</v>
      </c>
      <c r="AF14" s="48">
        <v>1469</v>
      </c>
      <c r="AG14" s="48">
        <v>1468</v>
      </c>
      <c r="AH14" s="63">
        <v>1469</v>
      </c>
    </row>
    <row r="15" spans="1:34" x14ac:dyDescent="0.2">
      <c r="A15" s="27">
        <v>0.20833333333333334</v>
      </c>
      <c r="B15" s="10" t="s">
        <v>37</v>
      </c>
      <c r="C15" s="31">
        <v>0.22916666666666666</v>
      </c>
      <c r="D15" s="51">
        <v>1632</v>
      </c>
      <c r="E15" s="48">
        <v>1662</v>
      </c>
      <c r="F15" s="48">
        <v>1662</v>
      </c>
      <c r="G15" s="48">
        <v>1677</v>
      </c>
      <c r="H15" s="48">
        <v>1677</v>
      </c>
      <c r="I15" s="48">
        <v>1677</v>
      </c>
      <c r="J15" s="48">
        <v>1676</v>
      </c>
      <c r="K15" s="48">
        <v>1676</v>
      </c>
      <c r="L15" s="48">
        <v>1662</v>
      </c>
      <c r="M15" s="48">
        <v>1647</v>
      </c>
      <c r="N15" s="48">
        <v>1647</v>
      </c>
      <c r="O15" s="48">
        <v>1647</v>
      </c>
      <c r="P15" s="48">
        <v>1661</v>
      </c>
      <c r="Q15" s="48">
        <v>1661</v>
      </c>
      <c r="R15" s="48">
        <v>1454</v>
      </c>
      <c r="S15" s="48">
        <v>1454</v>
      </c>
      <c r="T15" s="48">
        <v>1454</v>
      </c>
      <c r="U15" s="48">
        <v>1454</v>
      </c>
      <c r="V15" s="48">
        <v>1469</v>
      </c>
      <c r="W15" s="48">
        <v>1691</v>
      </c>
      <c r="X15" s="48">
        <v>1691</v>
      </c>
      <c r="Y15" s="48">
        <v>1454</v>
      </c>
      <c r="Z15" s="48">
        <v>1483</v>
      </c>
      <c r="AA15" s="48">
        <v>1483</v>
      </c>
      <c r="AB15" s="48">
        <v>1483</v>
      </c>
      <c r="AC15" s="48">
        <v>1484</v>
      </c>
      <c r="AD15" s="48">
        <v>1469</v>
      </c>
      <c r="AE15" s="48">
        <v>1469</v>
      </c>
      <c r="AF15" s="48">
        <v>1468</v>
      </c>
      <c r="AG15" s="48">
        <v>1484</v>
      </c>
      <c r="AH15" s="63">
        <v>1483</v>
      </c>
    </row>
    <row r="16" spans="1:34" x14ac:dyDescent="0.2">
      <c r="A16" s="27">
        <v>0.22916666666666666</v>
      </c>
      <c r="B16" s="10" t="s">
        <v>37</v>
      </c>
      <c r="C16" s="31">
        <v>0.25</v>
      </c>
      <c r="D16" s="51">
        <v>1631</v>
      </c>
      <c r="E16" s="48">
        <v>1661</v>
      </c>
      <c r="F16" s="48">
        <v>1676</v>
      </c>
      <c r="G16" s="48">
        <v>1661</v>
      </c>
      <c r="H16" s="48">
        <v>1676</v>
      </c>
      <c r="I16" s="48">
        <v>1676</v>
      </c>
      <c r="J16" s="48">
        <v>1677</v>
      </c>
      <c r="K16" s="48">
        <v>1677</v>
      </c>
      <c r="L16" s="48">
        <v>1646</v>
      </c>
      <c r="M16" s="48">
        <v>1647</v>
      </c>
      <c r="N16" s="48">
        <v>1646</v>
      </c>
      <c r="O16" s="48">
        <v>1661</v>
      </c>
      <c r="P16" s="48">
        <v>1647</v>
      </c>
      <c r="Q16" s="48">
        <v>1662</v>
      </c>
      <c r="R16" s="48">
        <v>1439</v>
      </c>
      <c r="S16" s="48">
        <v>1454</v>
      </c>
      <c r="T16" s="48">
        <v>1454</v>
      </c>
      <c r="U16" s="48">
        <v>1454</v>
      </c>
      <c r="V16" s="48">
        <v>1454</v>
      </c>
      <c r="W16" s="48">
        <v>1692</v>
      </c>
      <c r="X16" s="48">
        <v>1691</v>
      </c>
      <c r="Y16" s="48">
        <v>1469</v>
      </c>
      <c r="Z16" s="48">
        <v>1469</v>
      </c>
      <c r="AA16" s="48">
        <v>1469</v>
      </c>
      <c r="AB16" s="48">
        <v>1469</v>
      </c>
      <c r="AC16" s="48">
        <v>1468</v>
      </c>
      <c r="AD16" s="48">
        <v>1469</v>
      </c>
      <c r="AE16" s="48">
        <v>1454</v>
      </c>
      <c r="AF16" s="48">
        <v>1469</v>
      </c>
      <c r="AG16" s="48">
        <v>1469</v>
      </c>
      <c r="AH16" s="63">
        <v>1469</v>
      </c>
    </row>
    <row r="17" spans="1:34" x14ac:dyDescent="0.2">
      <c r="A17" s="27">
        <v>0.25</v>
      </c>
      <c r="B17" s="10" t="s">
        <v>37</v>
      </c>
      <c r="C17" s="31">
        <v>0.27083333333333331</v>
      </c>
      <c r="D17" s="51">
        <v>1617</v>
      </c>
      <c r="E17" s="48">
        <v>1662</v>
      </c>
      <c r="F17" s="48">
        <v>1662</v>
      </c>
      <c r="G17" s="48">
        <v>1677</v>
      </c>
      <c r="H17" s="48">
        <v>1676</v>
      </c>
      <c r="I17" s="48">
        <v>1677</v>
      </c>
      <c r="J17" s="48">
        <v>1676</v>
      </c>
      <c r="K17" s="48">
        <v>1676</v>
      </c>
      <c r="L17" s="48">
        <v>1662</v>
      </c>
      <c r="M17" s="48">
        <v>1646</v>
      </c>
      <c r="N17" s="48">
        <v>1662</v>
      </c>
      <c r="O17" s="48">
        <v>1647</v>
      </c>
      <c r="P17" s="48">
        <v>1661</v>
      </c>
      <c r="Q17" s="48">
        <v>1661</v>
      </c>
      <c r="R17" s="48">
        <v>1453</v>
      </c>
      <c r="S17" s="48">
        <v>1454</v>
      </c>
      <c r="T17" s="48">
        <v>1454</v>
      </c>
      <c r="U17" s="48">
        <v>1468</v>
      </c>
      <c r="V17" s="48">
        <v>1453</v>
      </c>
      <c r="W17" s="48">
        <v>1691</v>
      </c>
      <c r="X17" s="48">
        <v>1691</v>
      </c>
      <c r="Y17" s="48">
        <v>1469</v>
      </c>
      <c r="Z17" s="48">
        <v>1469</v>
      </c>
      <c r="AA17" s="48">
        <v>1469</v>
      </c>
      <c r="AB17" s="48">
        <v>1483</v>
      </c>
      <c r="AC17" s="48">
        <v>1484</v>
      </c>
      <c r="AD17" s="48">
        <v>1468</v>
      </c>
      <c r="AE17" s="48">
        <v>1468</v>
      </c>
      <c r="AF17" s="48">
        <v>1469</v>
      </c>
      <c r="AG17" s="48">
        <v>1468</v>
      </c>
      <c r="AH17" s="63">
        <v>1469</v>
      </c>
    </row>
    <row r="18" spans="1:34" x14ac:dyDescent="0.2">
      <c r="A18" s="27">
        <v>0.27083333333333331</v>
      </c>
      <c r="B18" s="10" t="s">
        <v>37</v>
      </c>
      <c r="C18" s="31">
        <v>0.29166666666666669</v>
      </c>
      <c r="D18" s="51">
        <v>1632</v>
      </c>
      <c r="E18" s="48">
        <v>1661</v>
      </c>
      <c r="F18" s="48">
        <v>1661</v>
      </c>
      <c r="G18" s="48">
        <v>1676</v>
      </c>
      <c r="H18" s="48">
        <v>1677</v>
      </c>
      <c r="I18" s="48">
        <v>1676</v>
      </c>
      <c r="J18" s="48">
        <v>1676</v>
      </c>
      <c r="K18" s="48">
        <v>1676</v>
      </c>
      <c r="L18" s="48">
        <v>1646</v>
      </c>
      <c r="M18" s="48">
        <v>1647</v>
      </c>
      <c r="N18" s="48">
        <v>1646</v>
      </c>
      <c r="O18" s="48">
        <v>1661</v>
      </c>
      <c r="P18" s="48">
        <v>1647</v>
      </c>
      <c r="Q18" s="48">
        <v>1662</v>
      </c>
      <c r="R18" s="48">
        <v>1439</v>
      </c>
      <c r="S18" s="48">
        <v>1453</v>
      </c>
      <c r="T18" s="48">
        <v>1454</v>
      </c>
      <c r="U18" s="48">
        <v>1454</v>
      </c>
      <c r="V18" s="48">
        <v>1454</v>
      </c>
      <c r="W18" s="48">
        <v>1676</v>
      </c>
      <c r="X18" s="48">
        <v>1692</v>
      </c>
      <c r="Y18" s="48">
        <v>1468</v>
      </c>
      <c r="Z18" s="48">
        <v>1468</v>
      </c>
      <c r="AA18" s="48">
        <v>1468</v>
      </c>
      <c r="AB18" s="48">
        <v>1469</v>
      </c>
      <c r="AC18" s="48">
        <v>1469</v>
      </c>
      <c r="AD18" s="48">
        <v>1454</v>
      </c>
      <c r="AE18" s="48">
        <v>1469</v>
      </c>
      <c r="AF18" s="48">
        <v>1468</v>
      </c>
      <c r="AG18" s="48">
        <v>1469</v>
      </c>
      <c r="AH18" s="63">
        <v>1468</v>
      </c>
    </row>
    <row r="19" spans="1:34" x14ac:dyDescent="0.2">
      <c r="A19" s="27">
        <v>0.29166666666666669</v>
      </c>
      <c r="B19" s="10" t="s">
        <v>37</v>
      </c>
      <c r="C19" s="31">
        <v>0.3125</v>
      </c>
      <c r="D19" s="51">
        <v>1632</v>
      </c>
      <c r="E19" s="48">
        <v>1662</v>
      </c>
      <c r="F19" s="48">
        <v>1677</v>
      </c>
      <c r="G19" s="48">
        <v>1662</v>
      </c>
      <c r="H19" s="48">
        <v>1676</v>
      </c>
      <c r="I19" s="48">
        <v>1676</v>
      </c>
      <c r="J19" s="48">
        <v>1662</v>
      </c>
      <c r="K19" s="48">
        <v>1677</v>
      </c>
      <c r="L19" s="48">
        <v>1647</v>
      </c>
      <c r="M19" s="48">
        <v>1647</v>
      </c>
      <c r="N19" s="48">
        <v>1647</v>
      </c>
      <c r="O19" s="48">
        <v>1647</v>
      </c>
      <c r="P19" s="48">
        <v>1647</v>
      </c>
      <c r="Q19" s="48">
        <v>1661</v>
      </c>
      <c r="R19" s="48">
        <v>1439</v>
      </c>
      <c r="S19" s="48">
        <v>1439</v>
      </c>
      <c r="T19" s="48">
        <v>1454</v>
      </c>
      <c r="U19" s="48">
        <v>1454</v>
      </c>
      <c r="V19" s="48">
        <v>1454</v>
      </c>
      <c r="W19" s="48">
        <v>1691</v>
      </c>
      <c r="X19" s="48">
        <v>1691</v>
      </c>
      <c r="Y19" s="48">
        <v>1469</v>
      </c>
      <c r="Z19" s="48">
        <v>1469</v>
      </c>
      <c r="AA19" s="48">
        <v>1469</v>
      </c>
      <c r="AB19" s="48">
        <v>1469</v>
      </c>
      <c r="AC19" s="48">
        <v>1483</v>
      </c>
      <c r="AD19" s="48">
        <v>1469</v>
      </c>
      <c r="AE19" s="48">
        <v>1454</v>
      </c>
      <c r="AF19" s="48">
        <v>1469</v>
      </c>
      <c r="AG19" s="48">
        <v>1469</v>
      </c>
      <c r="AH19" s="63">
        <v>1469</v>
      </c>
    </row>
    <row r="20" spans="1:34" x14ac:dyDescent="0.2">
      <c r="A20" s="27">
        <v>0.3125</v>
      </c>
      <c r="B20" s="10" t="s">
        <v>37</v>
      </c>
      <c r="C20" s="31">
        <v>0.33333333333333331</v>
      </c>
      <c r="D20" s="51">
        <v>1617</v>
      </c>
      <c r="E20" s="48">
        <v>1661</v>
      </c>
      <c r="F20" s="48">
        <v>1661</v>
      </c>
      <c r="G20" s="48">
        <v>1676</v>
      </c>
      <c r="H20" s="48">
        <v>1662</v>
      </c>
      <c r="I20" s="48">
        <v>1662</v>
      </c>
      <c r="J20" s="48">
        <v>1676</v>
      </c>
      <c r="K20" s="48">
        <v>1676</v>
      </c>
      <c r="L20" s="48">
        <v>1647</v>
      </c>
      <c r="M20" s="48">
        <v>1646</v>
      </c>
      <c r="N20" s="48">
        <v>1647</v>
      </c>
      <c r="O20" s="48">
        <v>1662</v>
      </c>
      <c r="P20" s="48">
        <v>1661</v>
      </c>
      <c r="Q20" s="48">
        <v>1647</v>
      </c>
      <c r="R20" s="48">
        <v>1439</v>
      </c>
      <c r="S20" s="48">
        <v>1454</v>
      </c>
      <c r="T20" s="48">
        <v>1439</v>
      </c>
      <c r="U20" s="48">
        <v>1439</v>
      </c>
      <c r="V20" s="48">
        <v>1469</v>
      </c>
      <c r="W20" s="48">
        <v>1677</v>
      </c>
      <c r="X20" s="48">
        <v>1691</v>
      </c>
      <c r="Y20" s="48">
        <v>1454</v>
      </c>
      <c r="Z20" s="48">
        <v>1454</v>
      </c>
      <c r="AA20" s="48">
        <v>1469</v>
      </c>
      <c r="AB20" s="48">
        <v>1468</v>
      </c>
      <c r="AC20" s="48">
        <v>1469</v>
      </c>
      <c r="AD20" s="48">
        <v>1454</v>
      </c>
      <c r="AE20" s="48">
        <v>1469</v>
      </c>
      <c r="AF20" s="48">
        <v>1469</v>
      </c>
      <c r="AG20" s="48">
        <v>1468</v>
      </c>
      <c r="AH20" s="63">
        <v>1469</v>
      </c>
    </row>
    <row r="21" spans="1:34" x14ac:dyDescent="0.2">
      <c r="A21" s="27">
        <v>0.33333333333333331</v>
      </c>
      <c r="B21" s="10" t="s">
        <v>37</v>
      </c>
      <c r="C21" s="31">
        <v>0.35416666666666669</v>
      </c>
      <c r="D21" s="51">
        <v>1632</v>
      </c>
      <c r="E21" s="48">
        <v>1662</v>
      </c>
      <c r="F21" s="48">
        <v>1676</v>
      </c>
      <c r="G21" s="48">
        <v>1661</v>
      </c>
      <c r="H21" s="48">
        <v>1676</v>
      </c>
      <c r="I21" s="48">
        <v>1676</v>
      </c>
      <c r="J21" s="48">
        <v>1662</v>
      </c>
      <c r="K21" s="48">
        <v>1676</v>
      </c>
      <c r="L21" s="48">
        <v>1647</v>
      </c>
      <c r="M21" s="48">
        <v>1647</v>
      </c>
      <c r="N21" s="48">
        <v>1646</v>
      </c>
      <c r="O21" s="48">
        <v>1646</v>
      </c>
      <c r="P21" s="48">
        <v>1647</v>
      </c>
      <c r="Q21" s="48">
        <v>1661</v>
      </c>
      <c r="R21" s="48">
        <v>1439</v>
      </c>
      <c r="S21" s="48">
        <v>1439</v>
      </c>
      <c r="T21" s="48">
        <v>1453</v>
      </c>
      <c r="U21" s="48">
        <v>1454</v>
      </c>
      <c r="V21" s="48">
        <v>1454</v>
      </c>
      <c r="W21" s="48">
        <v>1676</v>
      </c>
      <c r="X21" s="48">
        <v>1691</v>
      </c>
      <c r="Y21" s="48">
        <v>1468</v>
      </c>
      <c r="Z21" s="48">
        <v>1468</v>
      </c>
      <c r="AA21" s="48">
        <v>1468</v>
      </c>
      <c r="AB21" s="48">
        <v>1484</v>
      </c>
      <c r="AC21" s="48">
        <v>1483</v>
      </c>
      <c r="AD21" s="48">
        <v>1453</v>
      </c>
      <c r="AE21" s="48">
        <v>1453</v>
      </c>
      <c r="AF21" s="48">
        <v>1454</v>
      </c>
      <c r="AG21" s="48">
        <v>1469</v>
      </c>
      <c r="AH21" s="63">
        <v>1468</v>
      </c>
    </row>
    <row r="22" spans="1:34" x14ac:dyDescent="0.2">
      <c r="A22" s="27">
        <v>0.35416666666666669</v>
      </c>
      <c r="B22" s="10" t="s">
        <v>37</v>
      </c>
      <c r="C22" s="31">
        <v>0.375</v>
      </c>
      <c r="D22" s="51">
        <v>1617</v>
      </c>
      <c r="E22" s="48">
        <v>1646</v>
      </c>
      <c r="F22" s="48">
        <v>1662</v>
      </c>
      <c r="G22" s="48">
        <v>1677</v>
      </c>
      <c r="H22" s="48">
        <v>1676</v>
      </c>
      <c r="I22" s="48">
        <v>1676</v>
      </c>
      <c r="J22" s="48">
        <v>1676</v>
      </c>
      <c r="K22" s="48">
        <v>1662</v>
      </c>
      <c r="L22" s="48">
        <v>1646</v>
      </c>
      <c r="M22" s="48">
        <v>1647</v>
      </c>
      <c r="N22" s="48">
        <v>1647</v>
      </c>
      <c r="O22" s="48">
        <v>1647</v>
      </c>
      <c r="P22" s="48">
        <v>1647</v>
      </c>
      <c r="Q22" s="48">
        <v>1647</v>
      </c>
      <c r="R22" s="48">
        <v>1454</v>
      </c>
      <c r="S22" s="48">
        <v>1454</v>
      </c>
      <c r="T22" s="48">
        <v>1454</v>
      </c>
      <c r="U22" s="48">
        <v>1454</v>
      </c>
      <c r="V22" s="48">
        <v>1439</v>
      </c>
      <c r="W22" s="48">
        <v>1691</v>
      </c>
      <c r="X22" s="48">
        <v>1691</v>
      </c>
      <c r="Y22" s="48">
        <v>1469</v>
      </c>
      <c r="Z22" s="48">
        <v>1469</v>
      </c>
      <c r="AA22" s="48">
        <v>1469</v>
      </c>
      <c r="AB22" s="48">
        <v>1468</v>
      </c>
      <c r="AC22" s="48">
        <v>1469</v>
      </c>
      <c r="AD22" s="48">
        <v>1469</v>
      </c>
      <c r="AE22" s="48">
        <v>1454</v>
      </c>
      <c r="AF22" s="48">
        <v>1468</v>
      </c>
      <c r="AG22" s="48">
        <v>1454</v>
      </c>
      <c r="AH22" s="63">
        <v>1469</v>
      </c>
    </row>
    <row r="23" spans="1:34" x14ac:dyDescent="0.2">
      <c r="A23" s="27">
        <v>0.375</v>
      </c>
      <c r="B23" s="10" t="s">
        <v>37</v>
      </c>
      <c r="C23" s="31">
        <v>0.39583333333333331</v>
      </c>
      <c r="D23" s="51">
        <v>1632</v>
      </c>
      <c r="E23" s="48">
        <v>1662</v>
      </c>
      <c r="F23" s="48">
        <v>1661</v>
      </c>
      <c r="G23" s="48">
        <v>1661</v>
      </c>
      <c r="H23" s="48">
        <v>1677</v>
      </c>
      <c r="I23" s="48">
        <v>1677</v>
      </c>
      <c r="J23" s="48">
        <v>1662</v>
      </c>
      <c r="K23" s="48">
        <v>1676</v>
      </c>
      <c r="L23" s="48">
        <v>1647</v>
      </c>
      <c r="M23" s="48">
        <v>1646</v>
      </c>
      <c r="N23" s="48">
        <v>1662</v>
      </c>
      <c r="O23" s="48">
        <v>1662</v>
      </c>
      <c r="P23" s="48">
        <v>1646</v>
      </c>
      <c r="Q23" s="48">
        <v>1662</v>
      </c>
      <c r="R23" s="48">
        <v>1439</v>
      </c>
      <c r="S23" s="48">
        <v>1454</v>
      </c>
      <c r="T23" s="48">
        <v>1439</v>
      </c>
      <c r="U23" s="48">
        <v>1454</v>
      </c>
      <c r="V23" s="48">
        <v>44</v>
      </c>
      <c r="W23" s="48">
        <v>1677</v>
      </c>
      <c r="X23" s="48">
        <v>1692</v>
      </c>
      <c r="Y23" s="48">
        <v>1454</v>
      </c>
      <c r="Z23" s="48">
        <v>1454</v>
      </c>
      <c r="AA23" s="48">
        <v>1469</v>
      </c>
      <c r="AB23" s="48">
        <v>1469</v>
      </c>
      <c r="AC23" s="48">
        <v>1483</v>
      </c>
      <c r="AD23" s="48">
        <v>1454</v>
      </c>
      <c r="AE23" s="48">
        <v>1469</v>
      </c>
      <c r="AF23" s="48">
        <v>1469</v>
      </c>
      <c r="AG23" s="48">
        <v>1468</v>
      </c>
      <c r="AH23" s="63">
        <v>1469</v>
      </c>
    </row>
    <row r="24" spans="1:34" x14ac:dyDescent="0.2">
      <c r="A24" s="27">
        <v>0.39583333333333331</v>
      </c>
      <c r="B24" s="10" t="s">
        <v>37</v>
      </c>
      <c r="C24" s="31">
        <v>0.41666666666666669</v>
      </c>
      <c r="D24" s="51">
        <v>1602</v>
      </c>
      <c r="E24" s="48">
        <v>1647</v>
      </c>
      <c r="F24" s="48">
        <v>1677</v>
      </c>
      <c r="G24" s="48">
        <v>1677</v>
      </c>
      <c r="H24" s="48">
        <v>1661</v>
      </c>
      <c r="I24" s="48">
        <v>1661</v>
      </c>
      <c r="J24" s="48">
        <v>1676</v>
      </c>
      <c r="K24" s="48">
        <v>1662</v>
      </c>
      <c r="L24" s="48">
        <v>1632</v>
      </c>
      <c r="M24" s="48">
        <v>1632</v>
      </c>
      <c r="N24" s="48">
        <v>1646</v>
      </c>
      <c r="O24" s="48">
        <v>1646</v>
      </c>
      <c r="P24" s="48">
        <v>1647</v>
      </c>
      <c r="Q24" s="48">
        <v>1646</v>
      </c>
      <c r="R24" s="48">
        <v>1410</v>
      </c>
      <c r="S24" s="48">
        <v>1439</v>
      </c>
      <c r="T24" s="48">
        <v>1454</v>
      </c>
      <c r="U24" s="48">
        <v>1453</v>
      </c>
      <c r="V24" s="48">
        <v>0</v>
      </c>
      <c r="W24" s="48">
        <v>1691</v>
      </c>
      <c r="X24" s="48">
        <v>1691</v>
      </c>
      <c r="Y24" s="48">
        <v>1469</v>
      </c>
      <c r="Z24" s="48">
        <v>1469</v>
      </c>
      <c r="AA24" s="48">
        <v>1453</v>
      </c>
      <c r="AB24" s="48">
        <v>1469</v>
      </c>
      <c r="AC24" s="48">
        <v>1469</v>
      </c>
      <c r="AD24" s="48">
        <v>1454</v>
      </c>
      <c r="AE24" s="48">
        <v>1454</v>
      </c>
      <c r="AF24" s="48">
        <v>1454</v>
      </c>
      <c r="AG24" s="48">
        <v>1469</v>
      </c>
      <c r="AH24" s="63">
        <v>1468</v>
      </c>
    </row>
    <row r="25" spans="1:34" x14ac:dyDescent="0.2">
      <c r="A25" s="27">
        <v>0.41666666666666669</v>
      </c>
      <c r="B25" s="10" t="s">
        <v>37</v>
      </c>
      <c r="C25" s="31">
        <v>0.4375</v>
      </c>
      <c r="D25" s="51">
        <v>1647</v>
      </c>
      <c r="E25" s="48">
        <v>1661</v>
      </c>
      <c r="F25" s="48">
        <v>1661</v>
      </c>
      <c r="G25" s="48">
        <v>1676</v>
      </c>
      <c r="H25" s="48">
        <v>1677</v>
      </c>
      <c r="I25" s="48">
        <v>1677</v>
      </c>
      <c r="J25" s="48">
        <v>1661</v>
      </c>
      <c r="K25" s="48">
        <v>1676</v>
      </c>
      <c r="L25" s="48">
        <v>1646</v>
      </c>
      <c r="M25" s="48">
        <v>1647</v>
      </c>
      <c r="N25" s="48">
        <v>1647</v>
      </c>
      <c r="O25" s="48">
        <v>1662</v>
      </c>
      <c r="P25" s="48">
        <v>1647</v>
      </c>
      <c r="Q25" s="48">
        <v>1662</v>
      </c>
      <c r="R25" s="48">
        <v>1439</v>
      </c>
      <c r="S25" s="48">
        <v>1439</v>
      </c>
      <c r="T25" s="48">
        <v>1439</v>
      </c>
      <c r="U25" s="48">
        <v>1454</v>
      </c>
      <c r="V25" s="48">
        <v>0</v>
      </c>
      <c r="W25" s="48">
        <v>1676</v>
      </c>
      <c r="X25" s="48">
        <v>1676</v>
      </c>
      <c r="Y25" s="48">
        <v>1453</v>
      </c>
      <c r="Z25" s="48">
        <v>1453</v>
      </c>
      <c r="AA25" s="48">
        <v>1469</v>
      </c>
      <c r="AB25" s="48">
        <v>1468</v>
      </c>
      <c r="AC25" s="48">
        <v>1469</v>
      </c>
      <c r="AD25" s="48">
        <v>1468</v>
      </c>
      <c r="AE25" s="48">
        <v>1468</v>
      </c>
      <c r="AF25" s="48">
        <v>1468</v>
      </c>
      <c r="AG25" s="48">
        <v>1469</v>
      </c>
      <c r="AH25" s="63">
        <v>1469</v>
      </c>
    </row>
    <row r="26" spans="1:34" x14ac:dyDescent="0.2">
      <c r="A26" s="27">
        <v>0.4375</v>
      </c>
      <c r="B26" s="10" t="s">
        <v>37</v>
      </c>
      <c r="C26" s="31">
        <v>0.45833333333333331</v>
      </c>
      <c r="D26" s="51">
        <v>1646</v>
      </c>
      <c r="E26" s="48">
        <v>1662</v>
      </c>
      <c r="F26" s="48">
        <v>1677</v>
      </c>
      <c r="G26" s="48">
        <v>1662</v>
      </c>
      <c r="H26" s="48">
        <v>1676</v>
      </c>
      <c r="I26" s="48">
        <v>1676</v>
      </c>
      <c r="J26" s="48">
        <v>1662</v>
      </c>
      <c r="K26" s="48">
        <v>1662</v>
      </c>
      <c r="L26" s="48">
        <v>1647</v>
      </c>
      <c r="M26" s="48">
        <v>1647</v>
      </c>
      <c r="N26" s="48">
        <v>1647</v>
      </c>
      <c r="O26" s="48">
        <v>1646</v>
      </c>
      <c r="P26" s="48">
        <v>1646</v>
      </c>
      <c r="Q26" s="48">
        <v>1646</v>
      </c>
      <c r="R26" s="48">
        <v>1454</v>
      </c>
      <c r="S26" s="48">
        <v>1454</v>
      </c>
      <c r="T26" s="48">
        <v>1454</v>
      </c>
      <c r="U26" s="48">
        <v>1454</v>
      </c>
      <c r="V26" s="48">
        <v>0</v>
      </c>
      <c r="W26" s="48">
        <v>1691</v>
      </c>
      <c r="X26" s="48">
        <v>1691</v>
      </c>
      <c r="Y26" s="48">
        <v>1454</v>
      </c>
      <c r="Z26" s="48">
        <v>1469</v>
      </c>
      <c r="AA26" s="48">
        <v>1454</v>
      </c>
      <c r="AB26" s="48">
        <v>1469</v>
      </c>
      <c r="AC26" s="48">
        <v>1483</v>
      </c>
      <c r="AD26" s="48">
        <v>1454</v>
      </c>
      <c r="AE26" s="48">
        <v>1454</v>
      </c>
      <c r="AF26" s="48">
        <v>1454</v>
      </c>
      <c r="AG26" s="48">
        <v>1454</v>
      </c>
      <c r="AH26" s="63">
        <v>1469</v>
      </c>
    </row>
    <row r="27" spans="1:34" x14ac:dyDescent="0.2">
      <c r="A27" s="27">
        <v>0.45833333333333331</v>
      </c>
      <c r="B27" s="10" t="s">
        <v>37</v>
      </c>
      <c r="C27" s="31">
        <v>0.47916666666666669</v>
      </c>
      <c r="D27" s="51">
        <v>1662</v>
      </c>
      <c r="E27" s="48">
        <v>1646</v>
      </c>
      <c r="F27" s="48">
        <v>1661</v>
      </c>
      <c r="G27" s="48">
        <v>1676</v>
      </c>
      <c r="H27" s="48">
        <v>1662</v>
      </c>
      <c r="I27" s="48">
        <v>1662</v>
      </c>
      <c r="J27" s="48">
        <v>1676</v>
      </c>
      <c r="K27" s="48">
        <v>1661</v>
      </c>
      <c r="L27" s="48">
        <v>1647</v>
      </c>
      <c r="M27" s="48">
        <v>1646</v>
      </c>
      <c r="N27" s="48">
        <v>1646</v>
      </c>
      <c r="O27" s="48">
        <v>1647</v>
      </c>
      <c r="P27" s="48">
        <v>1647</v>
      </c>
      <c r="Q27" s="48">
        <v>1662</v>
      </c>
      <c r="R27" s="48">
        <v>1439</v>
      </c>
      <c r="S27" s="48">
        <v>1439</v>
      </c>
      <c r="T27" s="48">
        <v>1454</v>
      </c>
      <c r="U27" s="48">
        <v>1439</v>
      </c>
      <c r="V27" s="48">
        <v>0</v>
      </c>
      <c r="W27" s="48">
        <v>1677</v>
      </c>
      <c r="X27" s="48">
        <v>1691</v>
      </c>
      <c r="Y27" s="48">
        <v>1469</v>
      </c>
      <c r="Z27" s="48">
        <v>1454</v>
      </c>
      <c r="AA27" s="48">
        <v>1469</v>
      </c>
      <c r="AB27" s="48">
        <v>1469</v>
      </c>
      <c r="AC27" s="48">
        <v>1469</v>
      </c>
      <c r="AD27" s="48">
        <v>1454</v>
      </c>
      <c r="AE27" s="48">
        <v>1454</v>
      </c>
      <c r="AF27" s="48">
        <v>1469</v>
      </c>
      <c r="AG27" s="48">
        <v>1468</v>
      </c>
      <c r="AH27" s="63">
        <v>1468</v>
      </c>
    </row>
    <row r="28" spans="1:34" x14ac:dyDescent="0.2">
      <c r="A28" s="27">
        <v>0.47916666666666669</v>
      </c>
      <c r="B28" s="10" t="s">
        <v>37</v>
      </c>
      <c r="C28" s="31">
        <v>0.5</v>
      </c>
      <c r="D28" s="51">
        <v>1646</v>
      </c>
      <c r="E28" s="48">
        <v>1662</v>
      </c>
      <c r="F28" s="48">
        <v>1677</v>
      </c>
      <c r="G28" s="48">
        <v>1661</v>
      </c>
      <c r="H28" s="48">
        <v>1676</v>
      </c>
      <c r="I28" s="48">
        <v>1676</v>
      </c>
      <c r="J28" s="48">
        <v>1662</v>
      </c>
      <c r="K28" s="48">
        <v>1647</v>
      </c>
      <c r="L28" s="48">
        <v>1647</v>
      </c>
      <c r="M28" s="48">
        <v>1647</v>
      </c>
      <c r="N28" s="48">
        <v>1647</v>
      </c>
      <c r="O28" s="48">
        <v>1662</v>
      </c>
      <c r="P28" s="48">
        <v>1647</v>
      </c>
      <c r="Q28" s="48">
        <v>1647</v>
      </c>
      <c r="R28" s="48">
        <v>1424</v>
      </c>
      <c r="S28" s="48">
        <v>1454</v>
      </c>
      <c r="T28" s="48">
        <v>1439</v>
      </c>
      <c r="U28" s="48">
        <v>1454</v>
      </c>
      <c r="V28" s="48">
        <v>0</v>
      </c>
      <c r="W28" s="48">
        <v>1676</v>
      </c>
      <c r="X28" s="48">
        <v>1677</v>
      </c>
      <c r="Y28" s="48">
        <v>1469</v>
      </c>
      <c r="Z28" s="48">
        <v>1469</v>
      </c>
      <c r="AA28" s="48">
        <v>1453</v>
      </c>
      <c r="AB28" s="48">
        <v>1468</v>
      </c>
      <c r="AC28" s="48">
        <v>1483</v>
      </c>
      <c r="AD28" s="48">
        <v>1454</v>
      </c>
      <c r="AE28" s="48">
        <v>1454</v>
      </c>
      <c r="AF28" s="48">
        <v>1454</v>
      </c>
      <c r="AG28" s="48">
        <v>1469</v>
      </c>
      <c r="AH28" s="63">
        <v>1469</v>
      </c>
    </row>
    <row r="29" spans="1:34" x14ac:dyDescent="0.2">
      <c r="A29" s="27">
        <v>0.5</v>
      </c>
      <c r="B29" s="10" t="s">
        <v>37</v>
      </c>
      <c r="C29" s="31">
        <v>0.52083333333333337</v>
      </c>
      <c r="D29" s="51">
        <v>1647</v>
      </c>
      <c r="E29" s="48">
        <v>1661</v>
      </c>
      <c r="F29" s="48">
        <v>1661</v>
      </c>
      <c r="G29" s="48">
        <v>1677</v>
      </c>
      <c r="H29" s="48">
        <v>1676</v>
      </c>
      <c r="I29" s="48">
        <v>1676</v>
      </c>
      <c r="J29" s="48">
        <v>1676</v>
      </c>
      <c r="K29" s="48">
        <v>1647</v>
      </c>
      <c r="L29" s="48">
        <v>1631</v>
      </c>
      <c r="M29" s="48">
        <v>1647</v>
      </c>
      <c r="N29" s="48">
        <v>1647</v>
      </c>
      <c r="O29" s="48">
        <v>1646</v>
      </c>
      <c r="P29" s="48">
        <v>1646</v>
      </c>
      <c r="Q29" s="48">
        <v>1661</v>
      </c>
      <c r="R29" s="48">
        <v>1439</v>
      </c>
      <c r="S29" s="48">
        <v>1439</v>
      </c>
      <c r="T29" s="48">
        <v>1454</v>
      </c>
      <c r="U29" s="48">
        <v>1454</v>
      </c>
      <c r="V29" s="48">
        <v>0</v>
      </c>
      <c r="W29" s="48">
        <v>1691</v>
      </c>
      <c r="X29" s="48">
        <v>1691</v>
      </c>
      <c r="Y29" s="48">
        <v>1453</v>
      </c>
      <c r="Z29" s="48">
        <v>1453</v>
      </c>
      <c r="AA29" s="48">
        <v>1469</v>
      </c>
      <c r="AB29" s="48">
        <v>1469</v>
      </c>
      <c r="AC29" s="48">
        <v>1469</v>
      </c>
      <c r="AD29" s="48">
        <v>1454</v>
      </c>
      <c r="AE29" s="48">
        <v>1454</v>
      </c>
      <c r="AF29" s="48">
        <v>1468</v>
      </c>
      <c r="AG29" s="48">
        <v>1454</v>
      </c>
      <c r="AH29" s="63">
        <v>1469</v>
      </c>
    </row>
    <row r="30" spans="1:34" x14ac:dyDescent="0.2">
      <c r="A30" s="27">
        <v>0.52083333333333337</v>
      </c>
      <c r="B30" s="10" t="s">
        <v>37</v>
      </c>
      <c r="C30" s="31">
        <v>0.54166666666666663</v>
      </c>
      <c r="D30" s="51">
        <v>1662</v>
      </c>
      <c r="E30" s="48">
        <v>1662</v>
      </c>
      <c r="F30" s="48">
        <v>1662</v>
      </c>
      <c r="G30" s="48">
        <v>1676</v>
      </c>
      <c r="H30" s="48">
        <v>1662</v>
      </c>
      <c r="I30" s="48">
        <v>1662</v>
      </c>
      <c r="J30" s="48">
        <v>1662</v>
      </c>
      <c r="K30" s="48">
        <v>1646</v>
      </c>
      <c r="L30" s="48">
        <v>1647</v>
      </c>
      <c r="M30" s="48">
        <v>1646</v>
      </c>
      <c r="N30" s="48">
        <v>1646</v>
      </c>
      <c r="O30" s="48">
        <v>1647</v>
      </c>
      <c r="P30" s="48">
        <v>1647</v>
      </c>
      <c r="Q30" s="48">
        <v>1647</v>
      </c>
      <c r="R30" s="48">
        <v>1454</v>
      </c>
      <c r="S30" s="48">
        <v>1453</v>
      </c>
      <c r="T30" s="48">
        <v>1439</v>
      </c>
      <c r="U30" s="48">
        <v>1454</v>
      </c>
      <c r="V30" s="48">
        <v>0</v>
      </c>
      <c r="W30" s="48">
        <v>1677</v>
      </c>
      <c r="X30" s="48">
        <v>1691</v>
      </c>
      <c r="Y30" s="48">
        <v>1454</v>
      </c>
      <c r="Z30" s="48">
        <v>1469</v>
      </c>
      <c r="AA30" s="48">
        <v>1469</v>
      </c>
      <c r="AB30" s="48">
        <v>1469</v>
      </c>
      <c r="AC30" s="48">
        <v>1469</v>
      </c>
      <c r="AD30" s="48">
        <v>1468</v>
      </c>
      <c r="AE30" s="48">
        <v>1454</v>
      </c>
      <c r="AF30" s="48">
        <v>1469</v>
      </c>
      <c r="AG30" s="48">
        <v>1468</v>
      </c>
      <c r="AH30" s="63">
        <v>1468</v>
      </c>
    </row>
    <row r="31" spans="1:34" x14ac:dyDescent="0.2">
      <c r="A31" s="27">
        <v>0.54166666666666663</v>
      </c>
      <c r="B31" s="10" t="s">
        <v>37</v>
      </c>
      <c r="C31" s="31">
        <v>0.5625</v>
      </c>
      <c r="D31" s="51">
        <v>1646</v>
      </c>
      <c r="E31" s="48">
        <v>1647</v>
      </c>
      <c r="F31" s="48">
        <v>1676</v>
      </c>
      <c r="G31" s="48">
        <v>1662</v>
      </c>
      <c r="H31" s="48">
        <v>1676</v>
      </c>
      <c r="I31" s="48">
        <v>1676</v>
      </c>
      <c r="J31" s="48">
        <v>1661</v>
      </c>
      <c r="K31" s="48">
        <v>1632</v>
      </c>
      <c r="L31" s="48">
        <v>1647</v>
      </c>
      <c r="M31" s="48">
        <v>1632</v>
      </c>
      <c r="N31" s="48">
        <v>1647</v>
      </c>
      <c r="O31" s="48">
        <v>1662</v>
      </c>
      <c r="P31" s="48">
        <v>1647</v>
      </c>
      <c r="Q31" s="48">
        <v>1647</v>
      </c>
      <c r="R31" s="48">
        <v>1439</v>
      </c>
      <c r="S31" s="48">
        <v>1439</v>
      </c>
      <c r="T31" s="48">
        <v>1453</v>
      </c>
      <c r="U31" s="48">
        <v>1453</v>
      </c>
      <c r="V31" s="48">
        <v>0</v>
      </c>
      <c r="W31" s="48">
        <v>1676</v>
      </c>
      <c r="X31" s="48">
        <v>1677</v>
      </c>
      <c r="Y31" s="48">
        <v>1469</v>
      </c>
      <c r="Z31" s="48">
        <v>1454</v>
      </c>
      <c r="AA31" s="48">
        <v>1468</v>
      </c>
      <c r="AB31" s="48">
        <v>1483</v>
      </c>
      <c r="AC31" s="48">
        <v>1483</v>
      </c>
      <c r="AD31" s="48">
        <v>1454</v>
      </c>
      <c r="AE31" s="48">
        <v>1468</v>
      </c>
      <c r="AF31" s="48">
        <v>1454</v>
      </c>
      <c r="AG31" s="48">
        <v>1469</v>
      </c>
      <c r="AH31" s="63">
        <v>1469</v>
      </c>
    </row>
    <row r="32" spans="1:34" x14ac:dyDescent="0.2">
      <c r="A32" s="27">
        <v>0.5625</v>
      </c>
      <c r="B32" s="10" t="s">
        <v>37</v>
      </c>
      <c r="C32" s="31">
        <v>0.58333333333333337</v>
      </c>
      <c r="D32" s="51">
        <v>1647</v>
      </c>
      <c r="E32" s="48">
        <v>1661</v>
      </c>
      <c r="F32" s="48">
        <v>1661</v>
      </c>
      <c r="G32" s="48">
        <v>1676</v>
      </c>
      <c r="H32" s="48">
        <v>1662</v>
      </c>
      <c r="I32" s="48">
        <v>1677</v>
      </c>
      <c r="J32" s="48">
        <v>1677</v>
      </c>
      <c r="K32" s="48">
        <v>1647</v>
      </c>
      <c r="L32" s="48">
        <v>1632</v>
      </c>
      <c r="M32" s="48">
        <v>1647</v>
      </c>
      <c r="N32" s="48">
        <v>1647</v>
      </c>
      <c r="O32" s="48">
        <v>1646</v>
      </c>
      <c r="P32" s="48">
        <v>1646</v>
      </c>
      <c r="Q32" s="48">
        <v>1661</v>
      </c>
      <c r="R32" s="48">
        <v>1439</v>
      </c>
      <c r="S32" s="48">
        <v>1454</v>
      </c>
      <c r="T32" s="48">
        <v>1439</v>
      </c>
      <c r="U32" s="48">
        <v>1454</v>
      </c>
      <c r="V32" s="48">
        <v>0</v>
      </c>
      <c r="W32" s="48">
        <v>1661</v>
      </c>
      <c r="X32" s="48">
        <v>1691</v>
      </c>
      <c r="Y32" s="48">
        <v>1454</v>
      </c>
      <c r="Z32" s="48">
        <v>1469</v>
      </c>
      <c r="AA32" s="48">
        <v>1454</v>
      </c>
      <c r="AB32" s="48">
        <v>1469</v>
      </c>
      <c r="AC32" s="48">
        <v>1469</v>
      </c>
      <c r="AD32" s="48">
        <v>1454</v>
      </c>
      <c r="AE32" s="48">
        <v>1454</v>
      </c>
      <c r="AF32" s="48">
        <v>1454</v>
      </c>
      <c r="AG32" s="48">
        <v>1454</v>
      </c>
      <c r="AH32" s="63">
        <v>1469</v>
      </c>
    </row>
    <row r="33" spans="1:34" x14ac:dyDescent="0.2">
      <c r="A33" s="27">
        <v>0.58333333333333337</v>
      </c>
      <c r="B33" s="10" t="s">
        <v>37</v>
      </c>
      <c r="C33" s="31">
        <v>0.60416666666666663</v>
      </c>
      <c r="D33" s="51">
        <v>1662</v>
      </c>
      <c r="E33" s="48">
        <v>1662</v>
      </c>
      <c r="F33" s="48">
        <v>1677</v>
      </c>
      <c r="G33" s="48">
        <v>1661</v>
      </c>
      <c r="H33" s="48">
        <v>1676</v>
      </c>
      <c r="I33" s="48">
        <v>1676</v>
      </c>
      <c r="J33" s="48">
        <v>1661</v>
      </c>
      <c r="K33" s="48">
        <v>1647</v>
      </c>
      <c r="L33" s="48">
        <v>1631</v>
      </c>
      <c r="M33" s="48">
        <v>1647</v>
      </c>
      <c r="N33" s="48">
        <v>1647</v>
      </c>
      <c r="O33" s="48">
        <v>1662</v>
      </c>
      <c r="P33" s="48">
        <v>1647</v>
      </c>
      <c r="Q33" s="48">
        <v>1439</v>
      </c>
      <c r="R33" s="48">
        <v>1439</v>
      </c>
      <c r="S33" s="48">
        <v>1439</v>
      </c>
      <c r="T33" s="48">
        <v>1439</v>
      </c>
      <c r="U33" s="48">
        <v>1439</v>
      </c>
      <c r="V33" s="48">
        <v>0</v>
      </c>
      <c r="W33" s="48">
        <v>1677</v>
      </c>
      <c r="X33" s="48">
        <v>1468</v>
      </c>
      <c r="Y33" s="48">
        <v>1468</v>
      </c>
      <c r="Z33" s="48">
        <v>1453</v>
      </c>
      <c r="AA33" s="48">
        <v>1469</v>
      </c>
      <c r="AB33" s="48">
        <v>1469</v>
      </c>
      <c r="AC33" s="48">
        <v>1469</v>
      </c>
      <c r="AD33" s="48">
        <v>1454</v>
      </c>
      <c r="AE33" s="48">
        <v>1454</v>
      </c>
      <c r="AF33" s="48">
        <v>1468</v>
      </c>
      <c r="AG33" s="48">
        <v>1469</v>
      </c>
      <c r="AH33" s="63">
        <v>1468</v>
      </c>
    </row>
    <row r="34" spans="1:34" x14ac:dyDescent="0.2">
      <c r="A34" s="27">
        <v>0.60416666666666663</v>
      </c>
      <c r="B34" s="10" t="s">
        <v>37</v>
      </c>
      <c r="C34" s="31">
        <v>0.625</v>
      </c>
      <c r="D34" s="51">
        <v>1646</v>
      </c>
      <c r="E34" s="48">
        <v>1646</v>
      </c>
      <c r="F34" s="48">
        <v>1661</v>
      </c>
      <c r="G34" s="48">
        <v>1677</v>
      </c>
      <c r="H34" s="48">
        <v>1676</v>
      </c>
      <c r="I34" s="48">
        <v>1661</v>
      </c>
      <c r="J34" s="48">
        <v>1676</v>
      </c>
      <c r="K34" s="48">
        <v>1631</v>
      </c>
      <c r="L34" s="48">
        <v>1647</v>
      </c>
      <c r="M34" s="48">
        <v>1646</v>
      </c>
      <c r="N34" s="48">
        <v>1646</v>
      </c>
      <c r="O34" s="48">
        <v>1646</v>
      </c>
      <c r="P34" s="48">
        <v>1647</v>
      </c>
      <c r="Q34" s="48">
        <v>1439</v>
      </c>
      <c r="R34" s="48">
        <v>1424</v>
      </c>
      <c r="S34" s="48">
        <v>1439</v>
      </c>
      <c r="T34" s="48">
        <v>1454</v>
      </c>
      <c r="U34" s="48">
        <v>1454</v>
      </c>
      <c r="V34" s="48">
        <v>0</v>
      </c>
      <c r="W34" s="48">
        <v>1691</v>
      </c>
      <c r="X34" s="48">
        <v>1454</v>
      </c>
      <c r="Y34" s="48">
        <v>1454</v>
      </c>
      <c r="Z34" s="48">
        <v>1454</v>
      </c>
      <c r="AA34" s="48">
        <v>1469</v>
      </c>
      <c r="AB34" s="48">
        <v>1468</v>
      </c>
      <c r="AC34" s="48">
        <v>1483</v>
      </c>
      <c r="AD34" s="48">
        <v>1454</v>
      </c>
      <c r="AE34" s="48">
        <v>1469</v>
      </c>
      <c r="AF34" s="48">
        <v>1454</v>
      </c>
      <c r="AG34" s="48">
        <v>1468</v>
      </c>
      <c r="AH34" s="63">
        <v>1469</v>
      </c>
    </row>
    <row r="35" spans="1:34" x14ac:dyDescent="0.2">
      <c r="A35" s="27">
        <v>0.625</v>
      </c>
      <c r="B35" s="10" t="s">
        <v>37</v>
      </c>
      <c r="C35" s="31">
        <v>0.64583333333333337</v>
      </c>
      <c r="D35" s="51">
        <v>1647</v>
      </c>
      <c r="E35" s="48">
        <v>1662</v>
      </c>
      <c r="F35" s="48">
        <v>1662</v>
      </c>
      <c r="G35" s="48">
        <v>1661</v>
      </c>
      <c r="H35" s="48">
        <v>1662</v>
      </c>
      <c r="I35" s="48">
        <v>1677</v>
      </c>
      <c r="J35" s="48">
        <v>1662</v>
      </c>
      <c r="K35" s="48">
        <v>1647</v>
      </c>
      <c r="L35" s="48">
        <v>1632</v>
      </c>
      <c r="M35" s="48">
        <v>1632</v>
      </c>
      <c r="N35" s="48">
        <v>1647</v>
      </c>
      <c r="O35" s="48">
        <v>1647</v>
      </c>
      <c r="P35" s="48">
        <v>1647</v>
      </c>
      <c r="Q35" s="48">
        <v>1424</v>
      </c>
      <c r="R35" s="48">
        <v>1439</v>
      </c>
      <c r="S35" s="48">
        <v>1454</v>
      </c>
      <c r="T35" s="48">
        <v>1439</v>
      </c>
      <c r="U35" s="48">
        <v>1454</v>
      </c>
      <c r="V35" s="48">
        <v>0</v>
      </c>
      <c r="W35" s="48">
        <v>1676</v>
      </c>
      <c r="X35" s="48">
        <v>1454</v>
      </c>
      <c r="Y35" s="48">
        <v>1469</v>
      </c>
      <c r="Z35" s="48">
        <v>1469</v>
      </c>
      <c r="AA35" s="48">
        <v>1453</v>
      </c>
      <c r="AB35" s="48">
        <v>1469</v>
      </c>
      <c r="AC35" s="48">
        <v>1469</v>
      </c>
      <c r="AD35" s="48">
        <v>1468</v>
      </c>
      <c r="AE35" s="48">
        <v>1453</v>
      </c>
      <c r="AF35" s="48">
        <v>1454</v>
      </c>
      <c r="AG35" s="48">
        <v>1454</v>
      </c>
      <c r="AH35" s="63">
        <v>1469</v>
      </c>
    </row>
    <row r="36" spans="1:34" x14ac:dyDescent="0.2">
      <c r="A36" s="27">
        <v>0.64583333333333337</v>
      </c>
      <c r="B36" s="10" t="s">
        <v>37</v>
      </c>
      <c r="C36" s="31">
        <v>0.66666666666666663</v>
      </c>
      <c r="D36" s="51">
        <v>1647</v>
      </c>
      <c r="E36" s="48">
        <v>1661</v>
      </c>
      <c r="F36" s="48">
        <v>1676</v>
      </c>
      <c r="G36" s="48">
        <v>1677</v>
      </c>
      <c r="H36" s="48">
        <v>1676</v>
      </c>
      <c r="I36" s="48">
        <v>1676</v>
      </c>
      <c r="J36" s="48">
        <v>1676</v>
      </c>
      <c r="K36" s="48">
        <v>1632</v>
      </c>
      <c r="L36" s="48">
        <v>1647</v>
      </c>
      <c r="M36" s="48">
        <v>1647</v>
      </c>
      <c r="N36" s="48">
        <v>1647</v>
      </c>
      <c r="O36" s="48">
        <v>1662</v>
      </c>
      <c r="P36" s="48">
        <v>1646</v>
      </c>
      <c r="Q36" s="48">
        <v>1439</v>
      </c>
      <c r="R36" s="48">
        <v>1439</v>
      </c>
      <c r="S36" s="48">
        <v>1439</v>
      </c>
      <c r="T36" s="48">
        <v>1454</v>
      </c>
      <c r="U36" s="48">
        <v>1454</v>
      </c>
      <c r="V36" s="48">
        <v>0</v>
      </c>
      <c r="W36" s="48">
        <v>1692</v>
      </c>
      <c r="X36" s="48">
        <v>1454</v>
      </c>
      <c r="Y36" s="48">
        <v>1454</v>
      </c>
      <c r="Z36" s="48">
        <v>1454</v>
      </c>
      <c r="AA36" s="48">
        <v>1469</v>
      </c>
      <c r="AB36" s="48">
        <v>1469</v>
      </c>
      <c r="AC36" s="48">
        <v>1483</v>
      </c>
      <c r="AD36" s="48">
        <v>1454</v>
      </c>
      <c r="AE36" s="48">
        <v>1454</v>
      </c>
      <c r="AF36" s="48">
        <v>1469</v>
      </c>
      <c r="AG36" s="48">
        <v>1469</v>
      </c>
      <c r="AH36" s="63">
        <v>1468</v>
      </c>
    </row>
    <row r="37" spans="1:34" x14ac:dyDescent="0.2">
      <c r="A37" s="27">
        <v>0.66666666666666663</v>
      </c>
      <c r="B37" s="10" t="s">
        <v>37</v>
      </c>
      <c r="C37" s="31">
        <v>0.6875</v>
      </c>
      <c r="D37" s="51">
        <v>1646</v>
      </c>
      <c r="E37" s="48">
        <v>1662</v>
      </c>
      <c r="F37" s="48">
        <v>1662</v>
      </c>
      <c r="G37" s="48">
        <v>1661</v>
      </c>
      <c r="H37" s="48">
        <v>1677</v>
      </c>
      <c r="I37" s="48">
        <v>1676</v>
      </c>
      <c r="J37" s="48">
        <v>1662</v>
      </c>
      <c r="K37" s="48">
        <v>1647</v>
      </c>
      <c r="L37" s="48">
        <v>1646</v>
      </c>
      <c r="M37" s="48">
        <v>1647</v>
      </c>
      <c r="N37" s="48">
        <v>1646</v>
      </c>
      <c r="O37" s="48">
        <v>1646</v>
      </c>
      <c r="P37" s="48">
        <v>1647</v>
      </c>
      <c r="Q37" s="48">
        <v>1439</v>
      </c>
      <c r="R37" s="48">
        <v>1439</v>
      </c>
      <c r="S37" s="48">
        <v>1439</v>
      </c>
      <c r="T37" s="48">
        <v>1439</v>
      </c>
      <c r="U37" s="48">
        <v>1453</v>
      </c>
      <c r="V37" s="48">
        <v>0</v>
      </c>
      <c r="W37" s="48">
        <v>1676</v>
      </c>
      <c r="X37" s="48">
        <v>1454</v>
      </c>
      <c r="Y37" s="48">
        <v>1468</v>
      </c>
      <c r="Z37" s="48">
        <v>1468</v>
      </c>
      <c r="AA37" s="48">
        <v>1469</v>
      </c>
      <c r="AB37" s="48">
        <v>1468</v>
      </c>
      <c r="AC37" s="48">
        <v>1469</v>
      </c>
      <c r="AD37" s="48">
        <v>1454</v>
      </c>
      <c r="AE37" s="48">
        <v>1469</v>
      </c>
      <c r="AF37" s="48">
        <v>1453</v>
      </c>
      <c r="AG37" s="48">
        <v>1468</v>
      </c>
      <c r="AH37" s="63">
        <v>1469</v>
      </c>
    </row>
    <row r="38" spans="1:34" x14ac:dyDescent="0.2">
      <c r="A38" s="27">
        <v>0.6875</v>
      </c>
      <c r="B38" s="10" t="s">
        <v>37</v>
      </c>
      <c r="C38" s="31">
        <v>0.70833333333333337</v>
      </c>
      <c r="D38" s="51">
        <v>1647</v>
      </c>
      <c r="E38" s="48">
        <v>1647</v>
      </c>
      <c r="F38" s="48">
        <v>1676</v>
      </c>
      <c r="G38" s="48">
        <v>1677</v>
      </c>
      <c r="H38" s="48">
        <v>1676</v>
      </c>
      <c r="I38" s="48">
        <v>1662</v>
      </c>
      <c r="J38" s="48">
        <v>1676</v>
      </c>
      <c r="K38" s="48">
        <v>1646</v>
      </c>
      <c r="L38" s="48">
        <v>1632</v>
      </c>
      <c r="M38" s="48">
        <v>1646</v>
      </c>
      <c r="N38" s="48">
        <v>1647</v>
      </c>
      <c r="O38" s="48">
        <v>1647</v>
      </c>
      <c r="P38" s="48">
        <v>1647</v>
      </c>
      <c r="Q38" s="48">
        <v>1439</v>
      </c>
      <c r="R38" s="48">
        <v>1439</v>
      </c>
      <c r="S38" s="48">
        <v>1454</v>
      </c>
      <c r="T38" s="48">
        <v>1454</v>
      </c>
      <c r="U38" s="48">
        <v>1454</v>
      </c>
      <c r="V38" s="48">
        <v>0</v>
      </c>
      <c r="W38" s="48">
        <v>1691</v>
      </c>
      <c r="X38" s="48">
        <v>1468</v>
      </c>
      <c r="Y38" s="48">
        <v>1454</v>
      </c>
      <c r="Z38" s="48">
        <v>1469</v>
      </c>
      <c r="AA38" s="48">
        <v>1468</v>
      </c>
      <c r="AB38" s="48">
        <v>1469</v>
      </c>
      <c r="AC38" s="48">
        <v>1483</v>
      </c>
      <c r="AD38" s="48">
        <v>1454</v>
      </c>
      <c r="AE38" s="48">
        <v>1454</v>
      </c>
      <c r="AF38" s="48">
        <v>1454</v>
      </c>
      <c r="AG38" s="48">
        <v>1469</v>
      </c>
      <c r="AH38" s="63">
        <v>1454</v>
      </c>
    </row>
    <row r="39" spans="1:34" x14ac:dyDescent="0.2">
      <c r="A39" s="27">
        <v>0.70833333333333337</v>
      </c>
      <c r="B39" s="10" t="s">
        <v>37</v>
      </c>
      <c r="C39" s="31">
        <v>0.72916666666666663</v>
      </c>
      <c r="D39" s="51">
        <v>1662</v>
      </c>
      <c r="E39" s="48">
        <v>1661</v>
      </c>
      <c r="F39" s="48">
        <v>1662</v>
      </c>
      <c r="G39" s="48">
        <v>1676</v>
      </c>
      <c r="H39" s="48">
        <v>1676</v>
      </c>
      <c r="I39" s="48">
        <v>1676</v>
      </c>
      <c r="J39" s="48">
        <v>1677</v>
      </c>
      <c r="K39" s="48">
        <v>1647</v>
      </c>
      <c r="L39" s="48">
        <v>1647</v>
      </c>
      <c r="M39" s="48">
        <v>1647</v>
      </c>
      <c r="N39" s="48">
        <v>1647</v>
      </c>
      <c r="O39" s="48">
        <v>1662</v>
      </c>
      <c r="P39" s="48">
        <v>1646</v>
      </c>
      <c r="Q39" s="48">
        <v>1439</v>
      </c>
      <c r="R39" s="48">
        <v>1439</v>
      </c>
      <c r="S39" s="48">
        <v>1439</v>
      </c>
      <c r="T39" s="48">
        <v>1439</v>
      </c>
      <c r="U39" s="48">
        <v>1439</v>
      </c>
      <c r="V39" s="48">
        <v>0</v>
      </c>
      <c r="W39" s="48">
        <v>1676</v>
      </c>
      <c r="X39" s="48">
        <v>1454</v>
      </c>
      <c r="Y39" s="48">
        <v>1469</v>
      </c>
      <c r="Z39" s="48">
        <v>1454</v>
      </c>
      <c r="AA39" s="48">
        <v>1469</v>
      </c>
      <c r="AB39" s="48">
        <v>1483</v>
      </c>
      <c r="AC39" s="48">
        <v>1469</v>
      </c>
      <c r="AD39" s="48">
        <v>1454</v>
      </c>
      <c r="AE39" s="48">
        <v>1454</v>
      </c>
      <c r="AF39" s="48">
        <v>1469</v>
      </c>
      <c r="AG39" s="48">
        <v>1454</v>
      </c>
      <c r="AH39" s="63">
        <v>1468</v>
      </c>
    </row>
    <row r="40" spans="1:34" x14ac:dyDescent="0.2">
      <c r="A40" s="27">
        <v>0.72916666666666663</v>
      </c>
      <c r="B40" s="10" t="s">
        <v>37</v>
      </c>
      <c r="C40" s="31">
        <v>0.75</v>
      </c>
      <c r="D40" s="51">
        <v>1646</v>
      </c>
      <c r="E40" s="48">
        <v>1662</v>
      </c>
      <c r="F40" s="48">
        <v>1676</v>
      </c>
      <c r="G40" s="48">
        <v>1661</v>
      </c>
      <c r="H40" s="48">
        <v>1662</v>
      </c>
      <c r="I40" s="48">
        <v>1677</v>
      </c>
      <c r="J40" s="48">
        <v>1661</v>
      </c>
      <c r="K40" s="48">
        <v>1647</v>
      </c>
      <c r="L40" s="48">
        <v>1647</v>
      </c>
      <c r="M40" s="48">
        <v>1632</v>
      </c>
      <c r="N40" s="48">
        <v>1646</v>
      </c>
      <c r="O40" s="48">
        <v>1646</v>
      </c>
      <c r="P40" s="48">
        <v>1662</v>
      </c>
      <c r="Q40" s="48">
        <v>1454</v>
      </c>
      <c r="R40" s="48">
        <v>1454</v>
      </c>
      <c r="S40" s="48">
        <v>1454</v>
      </c>
      <c r="T40" s="48">
        <v>1454</v>
      </c>
      <c r="U40" s="48">
        <v>1454</v>
      </c>
      <c r="V40" s="48">
        <v>0</v>
      </c>
      <c r="W40" s="48">
        <v>1692</v>
      </c>
      <c r="X40" s="48">
        <v>1454</v>
      </c>
      <c r="Y40" s="48">
        <v>1454</v>
      </c>
      <c r="Z40" s="48">
        <v>1468</v>
      </c>
      <c r="AA40" s="48">
        <v>1469</v>
      </c>
      <c r="AB40" s="48">
        <v>1469</v>
      </c>
      <c r="AC40" s="48">
        <v>1484</v>
      </c>
      <c r="AD40" s="48">
        <v>1468</v>
      </c>
      <c r="AE40" s="48">
        <v>1468</v>
      </c>
      <c r="AF40" s="48">
        <v>1469</v>
      </c>
      <c r="AG40" s="48">
        <v>1469</v>
      </c>
      <c r="AH40" s="63">
        <v>1484</v>
      </c>
    </row>
    <row r="41" spans="1:34" x14ac:dyDescent="0.2">
      <c r="A41" s="27">
        <v>0.75</v>
      </c>
      <c r="B41" s="10" t="s">
        <v>37</v>
      </c>
      <c r="C41" s="31">
        <v>0.77083333333333337</v>
      </c>
      <c r="D41" s="51">
        <v>1662</v>
      </c>
      <c r="E41" s="48">
        <v>1661</v>
      </c>
      <c r="F41" s="48">
        <v>1661</v>
      </c>
      <c r="G41" s="48">
        <v>1677</v>
      </c>
      <c r="H41" s="48">
        <v>1676</v>
      </c>
      <c r="I41" s="48">
        <v>1676</v>
      </c>
      <c r="J41" s="48">
        <v>1676</v>
      </c>
      <c r="K41" s="48">
        <v>1646</v>
      </c>
      <c r="L41" s="48">
        <v>1646</v>
      </c>
      <c r="M41" s="48">
        <v>1646</v>
      </c>
      <c r="N41" s="48">
        <v>1662</v>
      </c>
      <c r="O41" s="48">
        <v>1647</v>
      </c>
      <c r="P41" s="48">
        <v>1646</v>
      </c>
      <c r="Q41" s="48">
        <v>1439</v>
      </c>
      <c r="R41" s="48">
        <v>1439</v>
      </c>
      <c r="S41" s="48">
        <v>1439</v>
      </c>
      <c r="T41" s="48">
        <v>1453</v>
      </c>
      <c r="U41" s="48">
        <v>1454</v>
      </c>
      <c r="V41" s="48">
        <v>1647</v>
      </c>
      <c r="W41" s="48">
        <v>1691</v>
      </c>
      <c r="X41" s="48">
        <v>1469</v>
      </c>
      <c r="Y41" s="48">
        <v>1468</v>
      </c>
      <c r="Z41" s="48">
        <v>1469</v>
      </c>
      <c r="AA41" s="48">
        <v>1468</v>
      </c>
      <c r="AB41" s="48">
        <v>1469</v>
      </c>
      <c r="AC41" s="48">
        <v>1468</v>
      </c>
      <c r="AD41" s="48">
        <v>1454</v>
      </c>
      <c r="AE41" s="48">
        <v>1454</v>
      </c>
      <c r="AF41" s="48">
        <v>1453</v>
      </c>
      <c r="AG41" s="48">
        <v>1468</v>
      </c>
      <c r="AH41" s="63">
        <v>1469</v>
      </c>
    </row>
    <row r="42" spans="1:34" x14ac:dyDescent="0.2">
      <c r="A42" s="27">
        <v>0.77083333333333337</v>
      </c>
      <c r="B42" s="10" t="s">
        <v>37</v>
      </c>
      <c r="C42" s="31">
        <v>0.79166666666666663</v>
      </c>
      <c r="D42" s="51">
        <v>1646</v>
      </c>
      <c r="E42" s="48">
        <v>1662</v>
      </c>
      <c r="F42" s="48">
        <v>1677</v>
      </c>
      <c r="G42" s="48">
        <v>1676</v>
      </c>
      <c r="H42" s="48">
        <v>1677</v>
      </c>
      <c r="I42" s="48">
        <v>1676</v>
      </c>
      <c r="J42" s="48">
        <v>1677</v>
      </c>
      <c r="K42" s="48">
        <v>1632</v>
      </c>
      <c r="L42" s="48">
        <v>1647</v>
      </c>
      <c r="M42" s="48">
        <v>1647</v>
      </c>
      <c r="N42" s="48">
        <v>1647</v>
      </c>
      <c r="O42" s="48">
        <v>1661</v>
      </c>
      <c r="P42" s="48">
        <v>1647</v>
      </c>
      <c r="Q42" s="48">
        <v>1439</v>
      </c>
      <c r="R42" s="48">
        <v>1438</v>
      </c>
      <c r="S42" s="48">
        <v>1453</v>
      </c>
      <c r="T42" s="48">
        <v>1439</v>
      </c>
      <c r="U42" s="48">
        <v>1454</v>
      </c>
      <c r="V42" s="48">
        <v>1676</v>
      </c>
      <c r="W42" s="48">
        <v>1676</v>
      </c>
      <c r="X42" s="48">
        <v>1454</v>
      </c>
      <c r="Y42" s="48">
        <v>1469</v>
      </c>
      <c r="Z42" s="48">
        <v>1469</v>
      </c>
      <c r="AA42" s="48">
        <v>1469</v>
      </c>
      <c r="AB42" s="48">
        <v>1468</v>
      </c>
      <c r="AC42" s="48">
        <v>1484</v>
      </c>
      <c r="AD42" s="48">
        <v>1469</v>
      </c>
      <c r="AE42" s="48">
        <v>1469</v>
      </c>
      <c r="AF42" s="48">
        <v>1469</v>
      </c>
      <c r="AG42" s="48">
        <v>1469</v>
      </c>
      <c r="AH42" s="63">
        <v>1468</v>
      </c>
    </row>
    <row r="43" spans="1:34" x14ac:dyDescent="0.2">
      <c r="A43" s="27">
        <v>0.79166666666666663</v>
      </c>
      <c r="B43" s="10" t="s">
        <v>37</v>
      </c>
      <c r="C43" s="31">
        <v>0.8125</v>
      </c>
      <c r="D43" s="51">
        <v>1662</v>
      </c>
      <c r="E43" s="48">
        <v>1661</v>
      </c>
      <c r="F43" s="48">
        <v>1661</v>
      </c>
      <c r="G43" s="48">
        <v>1662</v>
      </c>
      <c r="H43" s="48">
        <v>1661</v>
      </c>
      <c r="I43" s="48">
        <v>1662</v>
      </c>
      <c r="J43" s="48">
        <v>1661</v>
      </c>
      <c r="K43" s="48">
        <v>1647</v>
      </c>
      <c r="L43" s="48">
        <v>1632</v>
      </c>
      <c r="M43" s="48">
        <v>1647</v>
      </c>
      <c r="N43" s="48">
        <v>1646</v>
      </c>
      <c r="O43" s="48">
        <v>1647</v>
      </c>
      <c r="P43" s="48">
        <v>1647</v>
      </c>
      <c r="Q43" s="48">
        <v>1439</v>
      </c>
      <c r="R43" s="48">
        <v>1454</v>
      </c>
      <c r="S43" s="48">
        <v>1439</v>
      </c>
      <c r="T43" s="48">
        <v>1454</v>
      </c>
      <c r="U43" s="48">
        <v>1454</v>
      </c>
      <c r="V43" s="48">
        <v>1691</v>
      </c>
      <c r="W43" s="48">
        <v>1691</v>
      </c>
      <c r="X43" s="48">
        <v>1468</v>
      </c>
      <c r="Y43" s="48">
        <v>1454</v>
      </c>
      <c r="Z43" s="48">
        <v>1468</v>
      </c>
      <c r="AA43" s="48">
        <v>1454</v>
      </c>
      <c r="AB43" s="48">
        <v>1469</v>
      </c>
      <c r="AC43" s="48">
        <v>1468</v>
      </c>
      <c r="AD43" s="48">
        <v>1454</v>
      </c>
      <c r="AE43" s="48">
        <v>1454</v>
      </c>
      <c r="AF43" s="48">
        <v>1469</v>
      </c>
      <c r="AG43" s="48">
        <v>1469</v>
      </c>
      <c r="AH43" s="63">
        <v>1469</v>
      </c>
    </row>
    <row r="44" spans="1:34" x14ac:dyDescent="0.2">
      <c r="A44" s="27">
        <v>0.8125</v>
      </c>
      <c r="B44" s="10" t="s">
        <v>37</v>
      </c>
      <c r="C44" s="31">
        <v>0.83333333333333337</v>
      </c>
      <c r="D44" s="51">
        <v>1647</v>
      </c>
      <c r="E44" s="48">
        <v>1662</v>
      </c>
      <c r="F44" s="48">
        <v>1677</v>
      </c>
      <c r="G44" s="48">
        <v>1676</v>
      </c>
      <c r="H44" s="48">
        <v>1676</v>
      </c>
      <c r="I44" s="48">
        <v>1676</v>
      </c>
      <c r="J44" s="48">
        <v>1677</v>
      </c>
      <c r="K44" s="48">
        <v>1647</v>
      </c>
      <c r="L44" s="48">
        <v>1646</v>
      </c>
      <c r="M44" s="48">
        <v>1647</v>
      </c>
      <c r="N44" s="48">
        <v>1647</v>
      </c>
      <c r="O44" s="48">
        <v>1647</v>
      </c>
      <c r="P44" s="48">
        <v>1647</v>
      </c>
      <c r="Q44" s="48">
        <v>1439</v>
      </c>
      <c r="R44" s="48">
        <v>1439</v>
      </c>
      <c r="S44" s="48">
        <v>1454</v>
      </c>
      <c r="T44" s="48">
        <v>1454</v>
      </c>
      <c r="U44" s="48">
        <v>1453</v>
      </c>
      <c r="V44" s="48">
        <v>1677</v>
      </c>
      <c r="W44" s="48">
        <v>1677</v>
      </c>
      <c r="X44" s="48">
        <v>1454</v>
      </c>
      <c r="Y44" s="48">
        <v>1469</v>
      </c>
      <c r="Z44" s="48">
        <v>1454</v>
      </c>
      <c r="AA44" s="48">
        <v>1469</v>
      </c>
      <c r="AB44" s="48">
        <v>1469</v>
      </c>
      <c r="AC44" s="48">
        <v>1484</v>
      </c>
      <c r="AD44" s="48">
        <v>1454</v>
      </c>
      <c r="AE44" s="48">
        <v>1468</v>
      </c>
      <c r="AF44" s="48">
        <v>1468</v>
      </c>
      <c r="AG44" s="48">
        <v>1453</v>
      </c>
      <c r="AH44" s="63">
        <v>1469</v>
      </c>
    </row>
    <row r="45" spans="1:34" x14ac:dyDescent="0.2">
      <c r="A45" s="27">
        <v>0.83333333333333337</v>
      </c>
      <c r="B45" s="10" t="s">
        <v>37</v>
      </c>
      <c r="C45" s="31">
        <v>0.85416666666666663</v>
      </c>
      <c r="D45" s="51">
        <v>1661</v>
      </c>
      <c r="E45" s="48">
        <v>1661</v>
      </c>
      <c r="F45" s="48">
        <v>1661</v>
      </c>
      <c r="G45" s="48">
        <v>1662</v>
      </c>
      <c r="H45" s="48">
        <v>1662</v>
      </c>
      <c r="I45" s="48">
        <v>1677</v>
      </c>
      <c r="J45" s="48">
        <v>1676</v>
      </c>
      <c r="K45" s="48">
        <v>1646</v>
      </c>
      <c r="L45" s="48">
        <v>1647</v>
      </c>
      <c r="M45" s="48">
        <v>1646</v>
      </c>
      <c r="N45" s="48">
        <v>1647</v>
      </c>
      <c r="O45" s="48">
        <v>1661</v>
      </c>
      <c r="P45" s="48">
        <v>1661</v>
      </c>
      <c r="Q45" s="48">
        <v>1439</v>
      </c>
      <c r="R45" s="48">
        <v>1439</v>
      </c>
      <c r="S45" s="48">
        <v>1454</v>
      </c>
      <c r="T45" s="48">
        <v>1439</v>
      </c>
      <c r="U45" s="48">
        <v>1439</v>
      </c>
      <c r="V45" s="48">
        <v>1691</v>
      </c>
      <c r="W45" s="48">
        <v>1691</v>
      </c>
      <c r="X45" s="48">
        <v>1454</v>
      </c>
      <c r="Y45" s="48">
        <v>1453</v>
      </c>
      <c r="Z45" s="48">
        <v>1469</v>
      </c>
      <c r="AA45" s="48">
        <v>1468</v>
      </c>
      <c r="AB45" s="48">
        <v>1468</v>
      </c>
      <c r="AC45" s="48">
        <v>1469</v>
      </c>
      <c r="AD45" s="48">
        <v>1468</v>
      </c>
      <c r="AE45" s="48">
        <v>1454</v>
      </c>
      <c r="AF45" s="48">
        <v>1454</v>
      </c>
      <c r="AG45" s="48">
        <v>1469</v>
      </c>
      <c r="AH45" s="63">
        <v>1468</v>
      </c>
    </row>
    <row r="46" spans="1:34" x14ac:dyDescent="0.2">
      <c r="A46" s="27">
        <v>0.85416666666666663</v>
      </c>
      <c r="B46" s="10" t="s">
        <v>37</v>
      </c>
      <c r="C46" s="31">
        <v>0.875</v>
      </c>
      <c r="D46" s="51">
        <v>1647</v>
      </c>
      <c r="E46" s="48">
        <v>1662</v>
      </c>
      <c r="F46" s="48">
        <v>1662</v>
      </c>
      <c r="G46" s="48">
        <v>1676</v>
      </c>
      <c r="H46" s="48">
        <v>1676</v>
      </c>
      <c r="I46" s="48">
        <v>1676</v>
      </c>
      <c r="J46" s="48">
        <v>1661</v>
      </c>
      <c r="K46" s="48">
        <v>1647</v>
      </c>
      <c r="L46" s="48">
        <v>1647</v>
      </c>
      <c r="M46" s="48">
        <v>1647</v>
      </c>
      <c r="N46" s="48">
        <v>1646</v>
      </c>
      <c r="O46" s="48">
        <v>1647</v>
      </c>
      <c r="P46" s="48">
        <v>1647</v>
      </c>
      <c r="Q46" s="48">
        <v>1439</v>
      </c>
      <c r="R46" s="48">
        <v>1454</v>
      </c>
      <c r="S46" s="48">
        <v>1439</v>
      </c>
      <c r="T46" s="48">
        <v>1454</v>
      </c>
      <c r="U46" s="48">
        <v>1454</v>
      </c>
      <c r="V46" s="48">
        <v>1676</v>
      </c>
      <c r="W46" s="48">
        <v>1691</v>
      </c>
      <c r="X46" s="48">
        <v>1469</v>
      </c>
      <c r="Y46" s="48">
        <v>1469</v>
      </c>
      <c r="Z46" s="48">
        <v>1469</v>
      </c>
      <c r="AA46" s="48">
        <v>1469</v>
      </c>
      <c r="AB46" s="48">
        <v>1469</v>
      </c>
      <c r="AC46" s="48">
        <v>1468</v>
      </c>
      <c r="AD46" s="48">
        <v>1454</v>
      </c>
      <c r="AE46" s="48">
        <v>1469</v>
      </c>
      <c r="AF46" s="48">
        <v>1469</v>
      </c>
      <c r="AG46" s="48">
        <v>1469</v>
      </c>
      <c r="AH46" s="63">
        <v>1484</v>
      </c>
    </row>
    <row r="47" spans="1:34" x14ac:dyDescent="0.2">
      <c r="A47" s="27">
        <v>0.875</v>
      </c>
      <c r="B47" s="10" t="s">
        <v>37</v>
      </c>
      <c r="C47" s="31">
        <v>0.89583333333333337</v>
      </c>
      <c r="D47" s="51">
        <v>1661</v>
      </c>
      <c r="E47" s="48">
        <v>1661</v>
      </c>
      <c r="F47" s="48">
        <v>1676</v>
      </c>
      <c r="G47" s="48">
        <v>1661</v>
      </c>
      <c r="H47" s="48">
        <v>1677</v>
      </c>
      <c r="I47" s="48">
        <v>1661</v>
      </c>
      <c r="J47" s="48">
        <v>1677</v>
      </c>
      <c r="K47" s="48">
        <v>1647</v>
      </c>
      <c r="L47" s="48">
        <v>1647</v>
      </c>
      <c r="M47" s="48">
        <v>1647</v>
      </c>
      <c r="N47" s="48">
        <v>1647</v>
      </c>
      <c r="O47" s="48">
        <v>1647</v>
      </c>
      <c r="P47" s="48">
        <v>1661</v>
      </c>
      <c r="Q47" s="48">
        <v>1439</v>
      </c>
      <c r="R47" s="48">
        <v>1439</v>
      </c>
      <c r="S47" s="48">
        <v>1454</v>
      </c>
      <c r="T47" s="48">
        <v>1454</v>
      </c>
      <c r="U47" s="48">
        <v>1454</v>
      </c>
      <c r="V47" s="48">
        <v>1691</v>
      </c>
      <c r="W47" s="48">
        <v>1691</v>
      </c>
      <c r="X47" s="48">
        <v>1468</v>
      </c>
      <c r="Y47" s="48">
        <v>1469</v>
      </c>
      <c r="Z47" s="48">
        <v>1468</v>
      </c>
      <c r="AA47" s="48">
        <v>1469</v>
      </c>
      <c r="AB47" s="48">
        <v>1483</v>
      </c>
      <c r="AC47" s="48">
        <v>1484</v>
      </c>
      <c r="AD47" s="48">
        <v>1469</v>
      </c>
      <c r="AE47" s="48">
        <v>1454</v>
      </c>
      <c r="AF47" s="48">
        <v>1469</v>
      </c>
      <c r="AG47" s="48">
        <v>1468</v>
      </c>
      <c r="AH47" s="63">
        <v>1468</v>
      </c>
    </row>
    <row r="48" spans="1:34" x14ac:dyDescent="0.2">
      <c r="A48" s="27">
        <v>0.89583333333333337</v>
      </c>
      <c r="B48" s="10" t="s">
        <v>37</v>
      </c>
      <c r="C48" s="31">
        <v>0.91666666666666663</v>
      </c>
      <c r="D48" s="51">
        <v>1662</v>
      </c>
      <c r="E48" s="48">
        <v>1662</v>
      </c>
      <c r="F48" s="48">
        <v>1662</v>
      </c>
      <c r="G48" s="48">
        <v>1677</v>
      </c>
      <c r="H48" s="48">
        <v>1661</v>
      </c>
      <c r="I48" s="48">
        <v>1677</v>
      </c>
      <c r="J48" s="48">
        <v>1676</v>
      </c>
      <c r="K48" s="48">
        <v>1661</v>
      </c>
      <c r="L48" s="48">
        <v>1646</v>
      </c>
      <c r="M48" s="48">
        <v>1646</v>
      </c>
      <c r="N48" s="48">
        <v>1647</v>
      </c>
      <c r="O48" s="48">
        <v>1661</v>
      </c>
      <c r="P48" s="48">
        <v>1662</v>
      </c>
      <c r="Q48" s="48">
        <v>1454</v>
      </c>
      <c r="R48" s="48">
        <v>1454</v>
      </c>
      <c r="S48" s="48">
        <v>1454</v>
      </c>
      <c r="T48" s="48">
        <v>1454</v>
      </c>
      <c r="U48" s="48">
        <v>1454</v>
      </c>
      <c r="V48" s="48">
        <v>1677</v>
      </c>
      <c r="W48" s="48">
        <v>1691</v>
      </c>
      <c r="X48" s="48">
        <v>1454</v>
      </c>
      <c r="Y48" s="48">
        <v>1468</v>
      </c>
      <c r="Z48" s="48">
        <v>1469</v>
      </c>
      <c r="AA48" s="48">
        <v>1483</v>
      </c>
      <c r="AB48" s="48">
        <v>1469</v>
      </c>
      <c r="AC48" s="48">
        <v>1468</v>
      </c>
      <c r="AD48" s="48">
        <v>1453</v>
      </c>
      <c r="AE48" s="48">
        <v>1468</v>
      </c>
      <c r="AF48" s="48">
        <v>1468</v>
      </c>
      <c r="AG48" s="48">
        <v>1469</v>
      </c>
      <c r="AH48" s="63">
        <v>1484</v>
      </c>
    </row>
    <row r="49" spans="1:35" x14ac:dyDescent="0.2">
      <c r="A49" s="27">
        <v>0.91666666666666663</v>
      </c>
      <c r="B49" s="10" t="s">
        <v>37</v>
      </c>
      <c r="C49" s="31">
        <v>0.9375</v>
      </c>
      <c r="D49" s="51">
        <v>1661</v>
      </c>
      <c r="E49" s="48">
        <v>1676</v>
      </c>
      <c r="F49" s="48">
        <v>1676</v>
      </c>
      <c r="G49" s="48">
        <v>1676</v>
      </c>
      <c r="H49" s="48">
        <v>1677</v>
      </c>
      <c r="I49" s="48">
        <v>1676</v>
      </c>
      <c r="J49" s="48">
        <v>1677</v>
      </c>
      <c r="K49" s="48">
        <v>1647</v>
      </c>
      <c r="L49" s="48">
        <v>1647</v>
      </c>
      <c r="M49" s="48">
        <v>1662</v>
      </c>
      <c r="N49" s="48">
        <v>1661</v>
      </c>
      <c r="O49" s="48">
        <v>1647</v>
      </c>
      <c r="P49" s="48">
        <v>1646</v>
      </c>
      <c r="Q49" s="48">
        <v>1439</v>
      </c>
      <c r="R49" s="48">
        <v>1454</v>
      </c>
      <c r="S49" s="48">
        <v>1454</v>
      </c>
      <c r="T49" s="48">
        <v>1453</v>
      </c>
      <c r="U49" s="48">
        <v>1454</v>
      </c>
      <c r="V49" s="48">
        <v>1691</v>
      </c>
      <c r="W49" s="48">
        <v>1692</v>
      </c>
      <c r="X49" s="48">
        <v>1469</v>
      </c>
      <c r="Y49" s="48">
        <v>1469</v>
      </c>
      <c r="Z49" s="48">
        <v>1469</v>
      </c>
      <c r="AA49" s="48">
        <v>1469</v>
      </c>
      <c r="AB49" s="48">
        <v>1484</v>
      </c>
      <c r="AC49" s="48">
        <v>1484</v>
      </c>
      <c r="AD49" s="48">
        <v>1469</v>
      </c>
      <c r="AE49" s="48">
        <v>1469</v>
      </c>
      <c r="AF49" s="48">
        <v>1469</v>
      </c>
      <c r="AG49" s="48">
        <v>1469</v>
      </c>
      <c r="AH49" s="63">
        <v>1469</v>
      </c>
    </row>
    <row r="50" spans="1:35" x14ac:dyDescent="0.2">
      <c r="A50" s="27">
        <v>0.9375</v>
      </c>
      <c r="B50" s="10" t="s">
        <v>37</v>
      </c>
      <c r="C50" s="31">
        <v>0.95833333333333337</v>
      </c>
      <c r="D50" s="51">
        <v>1662</v>
      </c>
      <c r="E50" s="48">
        <v>1662</v>
      </c>
      <c r="F50" s="48">
        <v>1662</v>
      </c>
      <c r="G50" s="48">
        <v>1662</v>
      </c>
      <c r="H50" s="48">
        <v>1676</v>
      </c>
      <c r="I50" s="48">
        <v>1677</v>
      </c>
      <c r="J50" s="48">
        <v>1691</v>
      </c>
      <c r="K50" s="48">
        <v>1647</v>
      </c>
      <c r="L50" s="48">
        <v>1647</v>
      </c>
      <c r="M50" s="48">
        <v>1646</v>
      </c>
      <c r="N50" s="48">
        <v>1647</v>
      </c>
      <c r="O50" s="48">
        <v>1661</v>
      </c>
      <c r="P50" s="48">
        <v>1662</v>
      </c>
      <c r="Q50" s="48">
        <v>1454</v>
      </c>
      <c r="R50" s="48">
        <v>1439</v>
      </c>
      <c r="S50" s="48">
        <v>1453</v>
      </c>
      <c r="T50" s="48">
        <v>1454</v>
      </c>
      <c r="U50" s="48">
        <v>1468</v>
      </c>
      <c r="V50" s="48">
        <v>1676</v>
      </c>
      <c r="W50" s="48">
        <v>1691</v>
      </c>
      <c r="X50" s="48">
        <v>1468</v>
      </c>
      <c r="Y50" s="48">
        <v>1469</v>
      </c>
      <c r="Z50" s="48">
        <v>1468</v>
      </c>
      <c r="AA50" s="48">
        <v>1468</v>
      </c>
      <c r="AB50" s="48">
        <v>1468</v>
      </c>
      <c r="AC50" s="48">
        <v>1469</v>
      </c>
      <c r="AD50" s="48">
        <v>1469</v>
      </c>
      <c r="AE50" s="48">
        <v>1469</v>
      </c>
      <c r="AF50" s="48">
        <v>1469</v>
      </c>
      <c r="AG50" s="48">
        <v>1468</v>
      </c>
      <c r="AH50" s="63">
        <v>1483</v>
      </c>
    </row>
    <row r="51" spans="1:35" x14ac:dyDescent="0.2">
      <c r="A51" s="27">
        <v>0.95833333333333337</v>
      </c>
      <c r="B51" s="10" t="s">
        <v>37</v>
      </c>
      <c r="C51" s="31">
        <v>0.97916666666666663</v>
      </c>
      <c r="D51" s="51">
        <v>1661</v>
      </c>
      <c r="E51" s="48">
        <v>1661</v>
      </c>
      <c r="F51" s="48">
        <v>1676</v>
      </c>
      <c r="G51" s="48">
        <v>1676</v>
      </c>
      <c r="H51" s="48">
        <v>1676</v>
      </c>
      <c r="I51" s="48">
        <v>1676</v>
      </c>
      <c r="J51" s="48">
        <v>1676</v>
      </c>
      <c r="K51" s="48">
        <v>1661</v>
      </c>
      <c r="L51" s="48">
        <v>1661</v>
      </c>
      <c r="M51" s="48">
        <v>1647</v>
      </c>
      <c r="N51" s="48">
        <v>1661</v>
      </c>
      <c r="O51" s="48">
        <v>1647</v>
      </c>
      <c r="P51" s="48">
        <v>1662</v>
      </c>
      <c r="Q51" s="48">
        <v>1439</v>
      </c>
      <c r="R51" s="48">
        <v>1454</v>
      </c>
      <c r="S51" s="48">
        <v>1454</v>
      </c>
      <c r="T51" s="48">
        <v>1454</v>
      </c>
      <c r="U51" s="48">
        <v>1454</v>
      </c>
      <c r="V51" s="48">
        <v>1691</v>
      </c>
      <c r="W51" s="48">
        <v>1691</v>
      </c>
      <c r="X51" s="48">
        <v>1469</v>
      </c>
      <c r="Y51" s="48">
        <v>1468</v>
      </c>
      <c r="Z51" s="48">
        <v>1484</v>
      </c>
      <c r="AA51" s="48">
        <v>1484</v>
      </c>
      <c r="AB51" s="48">
        <v>1484</v>
      </c>
      <c r="AC51" s="48">
        <v>1468</v>
      </c>
      <c r="AD51" s="48">
        <v>1454</v>
      </c>
      <c r="AE51" s="48">
        <v>1468</v>
      </c>
      <c r="AF51" s="48">
        <v>1468</v>
      </c>
      <c r="AG51" s="48">
        <v>1469</v>
      </c>
      <c r="AH51" s="63">
        <v>1469</v>
      </c>
    </row>
    <row r="52" spans="1:35" x14ac:dyDescent="0.2">
      <c r="A52" s="28">
        <v>0.97916666666666663</v>
      </c>
      <c r="B52" s="25" t="s">
        <v>37</v>
      </c>
      <c r="C52" s="32">
        <v>1</v>
      </c>
      <c r="D52" s="52">
        <v>1662</v>
      </c>
      <c r="E52" s="53">
        <v>1677</v>
      </c>
      <c r="F52" s="53">
        <v>1676</v>
      </c>
      <c r="G52" s="53">
        <v>1676</v>
      </c>
      <c r="H52" s="53">
        <v>1677</v>
      </c>
      <c r="I52" s="53">
        <v>1676</v>
      </c>
      <c r="J52" s="53">
        <v>1676</v>
      </c>
      <c r="K52" s="53">
        <v>1647</v>
      </c>
      <c r="L52" s="53">
        <v>1647</v>
      </c>
      <c r="M52" s="53">
        <v>1662</v>
      </c>
      <c r="N52" s="53">
        <v>1647</v>
      </c>
      <c r="O52" s="53">
        <v>1662</v>
      </c>
      <c r="P52" s="53">
        <v>1661</v>
      </c>
      <c r="Q52" s="53">
        <v>1453</v>
      </c>
      <c r="R52" s="53">
        <v>1453</v>
      </c>
      <c r="S52" s="53">
        <v>1454</v>
      </c>
      <c r="T52" s="53">
        <v>1454</v>
      </c>
      <c r="U52" s="53">
        <v>1454</v>
      </c>
      <c r="V52" s="53">
        <v>1692</v>
      </c>
      <c r="W52" s="53">
        <v>1691</v>
      </c>
      <c r="X52" s="53">
        <v>1469</v>
      </c>
      <c r="Y52" s="53">
        <v>1469</v>
      </c>
      <c r="Z52" s="53">
        <v>1468</v>
      </c>
      <c r="AA52" s="53">
        <v>1469</v>
      </c>
      <c r="AB52" s="53">
        <v>1468</v>
      </c>
      <c r="AC52" s="53">
        <v>1469</v>
      </c>
      <c r="AD52" s="53">
        <v>1468</v>
      </c>
      <c r="AE52" s="53">
        <v>1469</v>
      </c>
      <c r="AF52" s="53">
        <v>1469</v>
      </c>
      <c r="AG52" s="53">
        <v>1484</v>
      </c>
      <c r="AH52" s="64">
        <v>1483</v>
      </c>
    </row>
    <row r="53" spans="1:35" x14ac:dyDescent="0.2">
      <c r="A53" s="70" t="s">
        <v>0</v>
      </c>
      <c r="B53" s="71"/>
      <c r="C53" s="72"/>
      <c r="D53" s="42">
        <f>SUM(D5:D52)</f>
        <v>78848</v>
      </c>
      <c r="E53" s="42">
        <f>SUM(E5:E52)</f>
        <v>79694</v>
      </c>
      <c r="F53" s="42">
        <f t="shared" ref="F53:AH53" si="0">SUM(F5:F52)</f>
        <v>80049</v>
      </c>
      <c r="G53" s="42">
        <f t="shared" si="0"/>
        <v>80183</v>
      </c>
      <c r="H53" s="42">
        <f t="shared" si="0"/>
        <v>80273</v>
      </c>
      <c r="I53" s="42">
        <f t="shared" si="0"/>
        <v>80316</v>
      </c>
      <c r="J53" s="42">
        <f t="shared" si="0"/>
        <v>80272</v>
      </c>
      <c r="K53" s="42">
        <f t="shared" si="0"/>
        <v>79650</v>
      </c>
      <c r="L53" s="42">
        <f t="shared" si="0"/>
        <v>79026</v>
      </c>
      <c r="M53" s="42">
        <f t="shared" si="0"/>
        <v>79041</v>
      </c>
      <c r="N53" s="42">
        <f t="shared" si="0"/>
        <v>79174</v>
      </c>
      <c r="O53" s="42">
        <f t="shared" si="0"/>
        <v>79338</v>
      </c>
      <c r="P53" s="42">
        <f t="shared" si="0"/>
        <v>79263</v>
      </c>
      <c r="Q53" s="42">
        <f t="shared" si="0"/>
        <v>75213</v>
      </c>
      <c r="R53" s="42">
        <f t="shared" si="0"/>
        <v>69250</v>
      </c>
      <c r="S53" s="42">
        <f t="shared" si="0"/>
        <v>69532</v>
      </c>
      <c r="T53" s="42">
        <f t="shared" si="0"/>
        <v>69606</v>
      </c>
      <c r="U53" s="42">
        <f t="shared" si="0"/>
        <v>69754</v>
      </c>
      <c r="V53" s="42">
        <f t="shared" si="0"/>
        <v>46434</v>
      </c>
      <c r="W53" s="42">
        <f t="shared" si="0"/>
        <v>80865</v>
      </c>
      <c r="X53" s="42">
        <f t="shared" si="0"/>
        <v>76564</v>
      </c>
      <c r="Y53" s="42">
        <f t="shared" si="0"/>
        <v>70273</v>
      </c>
      <c r="Z53" s="42">
        <f t="shared" si="0"/>
        <v>70362</v>
      </c>
      <c r="AA53" s="42">
        <f t="shared" si="0"/>
        <v>70482</v>
      </c>
      <c r="AB53" s="42">
        <f t="shared" si="0"/>
        <v>70673</v>
      </c>
      <c r="AC53" s="42">
        <f t="shared" si="0"/>
        <v>70808</v>
      </c>
      <c r="AD53" s="42">
        <f t="shared" si="0"/>
        <v>70095</v>
      </c>
      <c r="AE53" s="42">
        <f t="shared" si="0"/>
        <v>70170</v>
      </c>
      <c r="AF53" s="42">
        <f t="shared" si="0"/>
        <v>70303</v>
      </c>
      <c r="AG53" s="42">
        <f t="shared" si="0"/>
        <v>70437</v>
      </c>
      <c r="AH53" s="65">
        <f t="shared" si="0"/>
        <v>70599</v>
      </c>
      <c r="AI53" s="22"/>
    </row>
    <row r="55" spans="1:35" ht="18" customHeight="1" x14ac:dyDescent="0.2">
      <c r="D55" s="69" t="s">
        <v>33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1"/>
      <c r="R55" s="1"/>
      <c r="S55" s="4"/>
      <c r="AH55" s="4" t="s">
        <v>38</v>
      </c>
    </row>
    <row r="56" spans="1:35" x14ac:dyDescent="0.2">
      <c r="A56" s="73"/>
      <c r="B56" s="74"/>
      <c r="C56" s="75"/>
      <c r="D56" s="9" t="s">
        <v>1</v>
      </c>
      <c r="E56" s="7" t="s">
        <v>2</v>
      </c>
      <c r="F56" s="7" t="s">
        <v>3</v>
      </c>
      <c r="G56" s="7" t="s">
        <v>4</v>
      </c>
      <c r="H56" s="7" t="s">
        <v>5</v>
      </c>
      <c r="I56" s="7" t="s">
        <v>6</v>
      </c>
      <c r="J56" s="7" t="s">
        <v>7</v>
      </c>
      <c r="K56" s="7" t="s">
        <v>8</v>
      </c>
      <c r="L56" s="7" t="s">
        <v>9</v>
      </c>
      <c r="M56" s="7" t="s">
        <v>10</v>
      </c>
      <c r="N56" s="7" t="s">
        <v>11</v>
      </c>
      <c r="O56" s="7" t="s">
        <v>12</v>
      </c>
      <c r="P56" s="7" t="s">
        <v>13</v>
      </c>
      <c r="Q56" s="7" t="s">
        <v>14</v>
      </c>
      <c r="R56" s="7" t="s">
        <v>15</v>
      </c>
      <c r="S56" s="15" t="s">
        <v>16</v>
      </c>
      <c r="T56" s="7" t="s">
        <v>17</v>
      </c>
      <c r="U56" s="7" t="s">
        <v>18</v>
      </c>
      <c r="V56" s="7" t="s">
        <v>19</v>
      </c>
      <c r="W56" s="7" t="s">
        <v>20</v>
      </c>
      <c r="X56" s="7" t="s">
        <v>21</v>
      </c>
      <c r="Y56" s="7" t="s">
        <v>22</v>
      </c>
      <c r="Z56" s="7" t="s">
        <v>23</v>
      </c>
      <c r="AA56" s="7" t="s">
        <v>24</v>
      </c>
      <c r="AB56" s="7" t="s">
        <v>25</v>
      </c>
      <c r="AC56" s="7" t="s">
        <v>26</v>
      </c>
      <c r="AD56" s="7" t="s">
        <v>27</v>
      </c>
      <c r="AE56" s="7" t="s">
        <v>28</v>
      </c>
      <c r="AF56" s="7" t="s">
        <v>29</v>
      </c>
      <c r="AG56" s="16" t="s">
        <v>30</v>
      </c>
      <c r="AH56" s="8" t="s">
        <v>36</v>
      </c>
    </row>
    <row r="57" spans="1:35" x14ac:dyDescent="0.2">
      <c r="A57" s="26">
        <v>0</v>
      </c>
      <c r="B57" s="11" t="s">
        <v>31</v>
      </c>
      <c r="C57" s="30">
        <v>2.0833333333333332E-2</v>
      </c>
      <c r="D57" s="57">
        <v>2016</v>
      </c>
      <c r="E57" s="46">
        <v>3048</v>
      </c>
      <c r="F57" s="46">
        <v>2424</v>
      </c>
      <c r="G57" s="46">
        <v>2256</v>
      </c>
      <c r="H57" s="46">
        <v>2160</v>
      </c>
      <c r="I57" s="46">
        <v>2112</v>
      </c>
      <c r="J57" s="46">
        <v>2016</v>
      </c>
      <c r="K57" s="46">
        <v>2064</v>
      </c>
      <c r="L57" s="46">
        <v>2424</v>
      </c>
      <c r="M57" s="46">
        <v>1920</v>
      </c>
      <c r="N57" s="46">
        <v>1920</v>
      </c>
      <c r="O57" s="46">
        <v>1920</v>
      </c>
      <c r="P57" s="46">
        <v>1920</v>
      </c>
      <c r="Q57" s="46">
        <v>2832</v>
      </c>
      <c r="R57" s="46">
        <v>2280</v>
      </c>
      <c r="S57" s="46">
        <v>2136</v>
      </c>
      <c r="T57" s="46">
        <v>2064</v>
      </c>
      <c r="U57" s="46">
        <v>1920</v>
      </c>
      <c r="V57" s="46">
        <v>1920</v>
      </c>
      <c r="W57" s="46">
        <v>2112</v>
      </c>
      <c r="X57" s="46">
        <v>2424</v>
      </c>
      <c r="Y57" s="46">
        <v>2256</v>
      </c>
      <c r="Z57" s="46">
        <v>2112</v>
      </c>
      <c r="AA57" s="46">
        <v>2160</v>
      </c>
      <c r="AB57" s="46">
        <v>2256</v>
      </c>
      <c r="AC57" s="46">
        <v>1920</v>
      </c>
      <c r="AD57" s="46">
        <v>1896</v>
      </c>
      <c r="AE57" s="46">
        <v>1824</v>
      </c>
      <c r="AF57" s="46">
        <v>2904</v>
      </c>
      <c r="AG57" s="46">
        <v>1824</v>
      </c>
      <c r="AH57" s="62">
        <v>2280</v>
      </c>
    </row>
    <row r="58" spans="1:35" x14ac:dyDescent="0.2">
      <c r="A58" s="27">
        <v>2.0833333333333332E-2</v>
      </c>
      <c r="B58" s="10" t="s">
        <v>37</v>
      </c>
      <c r="C58" s="31">
        <v>4.1666666666666664E-2</v>
      </c>
      <c r="D58" s="51">
        <v>2016</v>
      </c>
      <c r="E58" s="48">
        <v>3072</v>
      </c>
      <c r="F58" s="48">
        <v>2424</v>
      </c>
      <c r="G58" s="48">
        <v>2280</v>
      </c>
      <c r="H58" s="48">
        <v>2184</v>
      </c>
      <c r="I58" s="48">
        <v>2136</v>
      </c>
      <c r="J58" s="48">
        <v>2016</v>
      </c>
      <c r="K58" s="48">
        <v>2064</v>
      </c>
      <c r="L58" s="48">
        <v>2424</v>
      </c>
      <c r="M58" s="48">
        <v>1920</v>
      </c>
      <c r="N58" s="48">
        <v>1920</v>
      </c>
      <c r="O58" s="48">
        <v>1920</v>
      </c>
      <c r="P58" s="48">
        <v>1920</v>
      </c>
      <c r="Q58" s="48">
        <v>2808</v>
      </c>
      <c r="R58" s="48">
        <v>2280</v>
      </c>
      <c r="S58" s="48">
        <v>2112</v>
      </c>
      <c r="T58" s="48">
        <v>2064</v>
      </c>
      <c r="U58" s="48">
        <v>1920</v>
      </c>
      <c r="V58" s="48">
        <v>1920</v>
      </c>
      <c r="W58" s="48">
        <v>2112</v>
      </c>
      <c r="X58" s="48">
        <v>2400</v>
      </c>
      <c r="Y58" s="48">
        <v>2256</v>
      </c>
      <c r="Z58" s="48">
        <v>2136</v>
      </c>
      <c r="AA58" s="48">
        <v>2184</v>
      </c>
      <c r="AB58" s="48">
        <v>2280</v>
      </c>
      <c r="AC58" s="48">
        <v>1920</v>
      </c>
      <c r="AD58" s="48">
        <v>1872</v>
      </c>
      <c r="AE58" s="48">
        <v>1824</v>
      </c>
      <c r="AF58" s="48">
        <v>2904</v>
      </c>
      <c r="AG58" s="48">
        <v>1824</v>
      </c>
      <c r="AH58" s="63">
        <v>2256</v>
      </c>
    </row>
    <row r="59" spans="1:35" x14ac:dyDescent="0.2">
      <c r="A59" s="27">
        <v>4.1666666666666664E-2</v>
      </c>
      <c r="B59" s="10" t="s">
        <v>37</v>
      </c>
      <c r="C59" s="31">
        <v>6.25E-2</v>
      </c>
      <c r="D59" s="51">
        <v>2016</v>
      </c>
      <c r="E59" s="48">
        <v>3048</v>
      </c>
      <c r="F59" s="48">
        <v>2400</v>
      </c>
      <c r="G59" s="48">
        <v>2256</v>
      </c>
      <c r="H59" s="48">
        <v>2160</v>
      </c>
      <c r="I59" s="48">
        <v>2112</v>
      </c>
      <c r="J59" s="48">
        <v>2040</v>
      </c>
      <c r="K59" s="48">
        <v>2064</v>
      </c>
      <c r="L59" s="48">
        <v>2400</v>
      </c>
      <c r="M59" s="48">
        <v>1920</v>
      </c>
      <c r="N59" s="48">
        <v>1944</v>
      </c>
      <c r="O59" s="48">
        <v>1920</v>
      </c>
      <c r="P59" s="48">
        <v>1920</v>
      </c>
      <c r="Q59" s="48">
        <v>2808</v>
      </c>
      <c r="R59" s="48">
        <v>2256</v>
      </c>
      <c r="S59" s="48">
        <v>2112</v>
      </c>
      <c r="T59" s="48">
        <v>2064</v>
      </c>
      <c r="U59" s="48">
        <v>1920</v>
      </c>
      <c r="V59" s="48">
        <v>1920</v>
      </c>
      <c r="W59" s="48">
        <v>2352</v>
      </c>
      <c r="X59" s="48">
        <v>2424</v>
      </c>
      <c r="Y59" s="48">
        <v>2280</v>
      </c>
      <c r="Z59" s="48">
        <v>2112</v>
      </c>
      <c r="AA59" s="48">
        <v>2160</v>
      </c>
      <c r="AB59" s="48">
        <v>2256</v>
      </c>
      <c r="AC59" s="48">
        <v>1896</v>
      </c>
      <c r="AD59" s="48">
        <v>1872</v>
      </c>
      <c r="AE59" s="48">
        <v>1824</v>
      </c>
      <c r="AF59" s="48">
        <v>2904</v>
      </c>
      <c r="AG59" s="48">
        <v>1824</v>
      </c>
      <c r="AH59" s="63">
        <v>2280</v>
      </c>
    </row>
    <row r="60" spans="1:35" x14ac:dyDescent="0.2">
      <c r="A60" s="27">
        <v>6.25E-2</v>
      </c>
      <c r="B60" s="10" t="s">
        <v>37</v>
      </c>
      <c r="C60" s="31">
        <v>8.3333333333333329E-2</v>
      </c>
      <c r="D60" s="51">
        <v>2016</v>
      </c>
      <c r="E60" s="48">
        <v>3072</v>
      </c>
      <c r="F60" s="48">
        <v>2424</v>
      </c>
      <c r="G60" s="48">
        <v>2280</v>
      </c>
      <c r="H60" s="48">
        <v>2184</v>
      </c>
      <c r="I60" s="48">
        <v>2112</v>
      </c>
      <c r="J60" s="48">
        <v>2016</v>
      </c>
      <c r="K60" s="48">
        <v>2088</v>
      </c>
      <c r="L60" s="48">
        <v>2424</v>
      </c>
      <c r="M60" s="48">
        <v>1920</v>
      </c>
      <c r="N60" s="48">
        <v>1920</v>
      </c>
      <c r="O60" s="48">
        <v>1920</v>
      </c>
      <c r="P60" s="48">
        <v>1920</v>
      </c>
      <c r="Q60" s="48">
        <v>2808</v>
      </c>
      <c r="R60" s="48">
        <v>2280</v>
      </c>
      <c r="S60" s="48">
        <v>2112</v>
      </c>
      <c r="T60" s="48">
        <v>2088</v>
      </c>
      <c r="U60" s="48">
        <v>1920</v>
      </c>
      <c r="V60" s="48">
        <v>1920</v>
      </c>
      <c r="W60" s="48">
        <v>2376</v>
      </c>
      <c r="X60" s="48">
        <v>2400</v>
      </c>
      <c r="Y60" s="48">
        <v>2640</v>
      </c>
      <c r="Z60" s="48">
        <v>2112</v>
      </c>
      <c r="AA60" s="48">
        <v>2160</v>
      </c>
      <c r="AB60" s="48">
        <v>2280</v>
      </c>
      <c r="AC60" s="48">
        <v>1920</v>
      </c>
      <c r="AD60" s="48">
        <v>1872</v>
      </c>
      <c r="AE60" s="48">
        <v>1824</v>
      </c>
      <c r="AF60" s="48">
        <v>2928</v>
      </c>
      <c r="AG60" s="48">
        <v>1824</v>
      </c>
      <c r="AH60" s="63">
        <v>2256</v>
      </c>
    </row>
    <row r="61" spans="1:35" x14ac:dyDescent="0.2">
      <c r="A61" s="27">
        <v>8.3333333333333329E-2</v>
      </c>
      <c r="B61" s="10" t="s">
        <v>37</v>
      </c>
      <c r="C61" s="31">
        <v>0.10416666666666667</v>
      </c>
      <c r="D61" s="51">
        <v>2016</v>
      </c>
      <c r="E61" s="48">
        <v>3048</v>
      </c>
      <c r="F61" s="48">
        <v>2424</v>
      </c>
      <c r="G61" s="48">
        <v>2280</v>
      </c>
      <c r="H61" s="48">
        <v>2160</v>
      </c>
      <c r="I61" s="48">
        <v>2136</v>
      </c>
      <c r="J61" s="48">
        <v>2016</v>
      </c>
      <c r="K61" s="48">
        <v>2064</v>
      </c>
      <c r="L61" s="48">
        <v>2424</v>
      </c>
      <c r="M61" s="48">
        <v>1920</v>
      </c>
      <c r="N61" s="48">
        <v>1920</v>
      </c>
      <c r="O61" s="48">
        <v>1944</v>
      </c>
      <c r="P61" s="48">
        <v>1920</v>
      </c>
      <c r="Q61" s="48">
        <v>2808</v>
      </c>
      <c r="R61" s="48">
        <v>2280</v>
      </c>
      <c r="S61" s="48">
        <v>2112</v>
      </c>
      <c r="T61" s="48">
        <v>2064</v>
      </c>
      <c r="U61" s="48">
        <v>1920</v>
      </c>
      <c r="V61" s="48">
        <v>1920</v>
      </c>
      <c r="W61" s="48">
        <v>2352</v>
      </c>
      <c r="X61" s="48">
        <v>2424</v>
      </c>
      <c r="Y61" s="48">
        <v>2664</v>
      </c>
      <c r="Z61" s="48">
        <v>2112</v>
      </c>
      <c r="AA61" s="48">
        <v>2160</v>
      </c>
      <c r="AB61" s="48">
        <v>2256</v>
      </c>
      <c r="AC61" s="48">
        <v>1920</v>
      </c>
      <c r="AD61" s="48">
        <v>1872</v>
      </c>
      <c r="AE61" s="48">
        <v>1824</v>
      </c>
      <c r="AF61" s="48">
        <v>2904</v>
      </c>
      <c r="AG61" s="48">
        <v>1824</v>
      </c>
      <c r="AH61" s="63">
        <v>2280</v>
      </c>
    </row>
    <row r="62" spans="1:35" x14ac:dyDescent="0.2">
      <c r="A62" s="27">
        <v>0.10416666666666667</v>
      </c>
      <c r="B62" s="10" t="s">
        <v>37</v>
      </c>
      <c r="C62" s="31">
        <v>0.125</v>
      </c>
      <c r="D62" s="51">
        <v>2016</v>
      </c>
      <c r="E62" s="48">
        <v>3072</v>
      </c>
      <c r="F62" s="48">
        <v>2424</v>
      </c>
      <c r="G62" s="48">
        <v>2256</v>
      </c>
      <c r="H62" s="48">
        <v>2184</v>
      </c>
      <c r="I62" s="48">
        <v>2112</v>
      </c>
      <c r="J62" s="48">
        <v>2016</v>
      </c>
      <c r="K62" s="48">
        <v>2064</v>
      </c>
      <c r="L62" s="48">
        <v>2424</v>
      </c>
      <c r="M62" s="48">
        <v>1944</v>
      </c>
      <c r="N62" s="48">
        <v>1920</v>
      </c>
      <c r="O62" s="48">
        <v>1920</v>
      </c>
      <c r="P62" s="48">
        <v>1944</v>
      </c>
      <c r="Q62" s="48">
        <v>2808</v>
      </c>
      <c r="R62" s="48">
        <v>2256</v>
      </c>
      <c r="S62" s="48">
        <v>2112</v>
      </c>
      <c r="T62" s="48">
        <v>2064</v>
      </c>
      <c r="U62" s="48">
        <v>1920</v>
      </c>
      <c r="V62" s="48">
        <v>1920</v>
      </c>
      <c r="W62" s="48">
        <v>2376</v>
      </c>
      <c r="X62" s="48">
        <v>2400</v>
      </c>
      <c r="Y62" s="48">
        <v>2664</v>
      </c>
      <c r="Z62" s="48">
        <v>2112</v>
      </c>
      <c r="AA62" s="48">
        <v>2160</v>
      </c>
      <c r="AB62" s="48">
        <v>2256</v>
      </c>
      <c r="AC62" s="48">
        <v>1944</v>
      </c>
      <c r="AD62" s="48">
        <v>1872</v>
      </c>
      <c r="AE62" s="48">
        <v>1824</v>
      </c>
      <c r="AF62" s="48">
        <v>2904</v>
      </c>
      <c r="AG62" s="48">
        <v>1824</v>
      </c>
      <c r="AH62" s="63">
        <v>2256</v>
      </c>
    </row>
    <row r="63" spans="1:35" x14ac:dyDescent="0.2">
      <c r="A63" s="27">
        <v>0.125</v>
      </c>
      <c r="B63" s="10" t="s">
        <v>37</v>
      </c>
      <c r="C63" s="31">
        <v>0.14583333333333334</v>
      </c>
      <c r="D63" s="51">
        <v>2016</v>
      </c>
      <c r="E63" s="48">
        <v>3048</v>
      </c>
      <c r="F63" s="48">
        <v>2400</v>
      </c>
      <c r="G63" s="48">
        <v>2280</v>
      </c>
      <c r="H63" s="48">
        <v>2160</v>
      </c>
      <c r="I63" s="48">
        <v>2112</v>
      </c>
      <c r="J63" s="48">
        <v>2016</v>
      </c>
      <c r="K63" s="48">
        <v>2088</v>
      </c>
      <c r="L63" s="48">
        <v>2400</v>
      </c>
      <c r="M63" s="48">
        <v>1920</v>
      </c>
      <c r="N63" s="48">
        <v>1920</v>
      </c>
      <c r="O63" s="48">
        <v>1920</v>
      </c>
      <c r="P63" s="48">
        <v>1920</v>
      </c>
      <c r="Q63" s="48">
        <v>2832</v>
      </c>
      <c r="R63" s="48">
        <v>2280</v>
      </c>
      <c r="S63" s="48">
        <v>2112</v>
      </c>
      <c r="T63" s="48">
        <v>2064</v>
      </c>
      <c r="U63" s="48">
        <v>1920</v>
      </c>
      <c r="V63" s="48">
        <v>1896</v>
      </c>
      <c r="W63" s="48">
        <v>2352</v>
      </c>
      <c r="X63" s="48">
        <v>2424</v>
      </c>
      <c r="Y63" s="48">
        <v>2664</v>
      </c>
      <c r="Z63" s="48">
        <v>2136</v>
      </c>
      <c r="AA63" s="48">
        <v>2184</v>
      </c>
      <c r="AB63" s="48">
        <v>2280</v>
      </c>
      <c r="AC63" s="48">
        <v>1920</v>
      </c>
      <c r="AD63" s="48">
        <v>1872</v>
      </c>
      <c r="AE63" s="48">
        <v>1824</v>
      </c>
      <c r="AF63" s="48">
        <v>2928</v>
      </c>
      <c r="AG63" s="48">
        <v>1824</v>
      </c>
      <c r="AH63" s="63">
        <v>2280</v>
      </c>
    </row>
    <row r="64" spans="1:35" x14ac:dyDescent="0.2">
      <c r="A64" s="27">
        <v>0.14583333333333334</v>
      </c>
      <c r="B64" s="10" t="s">
        <v>37</v>
      </c>
      <c r="C64" s="31">
        <v>0.16666666666666666</v>
      </c>
      <c r="D64" s="51">
        <v>2016</v>
      </c>
      <c r="E64" s="48">
        <v>3072</v>
      </c>
      <c r="F64" s="48">
        <v>2424</v>
      </c>
      <c r="G64" s="48">
        <v>2256</v>
      </c>
      <c r="H64" s="48">
        <v>2184</v>
      </c>
      <c r="I64" s="48">
        <v>2136</v>
      </c>
      <c r="J64" s="48">
        <v>2040</v>
      </c>
      <c r="K64" s="48">
        <v>2064</v>
      </c>
      <c r="L64" s="48">
        <v>2424</v>
      </c>
      <c r="M64" s="48">
        <v>1920</v>
      </c>
      <c r="N64" s="48">
        <v>1920</v>
      </c>
      <c r="O64" s="48">
        <v>1920</v>
      </c>
      <c r="P64" s="48">
        <v>1920</v>
      </c>
      <c r="Q64" s="48">
        <v>2808</v>
      </c>
      <c r="R64" s="48">
        <v>2256</v>
      </c>
      <c r="S64" s="48">
        <v>2136</v>
      </c>
      <c r="T64" s="48">
        <v>2064</v>
      </c>
      <c r="U64" s="48">
        <v>1920</v>
      </c>
      <c r="V64" s="48">
        <v>1920</v>
      </c>
      <c r="W64" s="48">
        <v>2376</v>
      </c>
      <c r="X64" s="48">
        <v>2400</v>
      </c>
      <c r="Y64" s="48">
        <v>2664</v>
      </c>
      <c r="Z64" s="48">
        <v>2112</v>
      </c>
      <c r="AA64" s="48">
        <v>2160</v>
      </c>
      <c r="AB64" s="48">
        <v>2256</v>
      </c>
      <c r="AC64" s="48">
        <v>1920</v>
      </c>
      <c r="AD64" s="48">
        <v>1872</v>
      </c>
      <c r="AE64" s="48">
        <v>1824</v>
      </c>
      <c r="AF64" s="48">
        <v>2904</v>
      </c>
      <c r="AG64" s="48">
        <v>1824</v>
      </c>
      <c r="AH64" s="63">
        <v>2256</v>
      </c>
    </row>
    <row r="65" spans="1:34" x14ac:dyDescent="0.2">
      <c r="A65" s="27">
        <v>0.16666666666666666</v>
      </c>
      <c r="B65" s="10" t="s">
        <v>37</v>
      </c>
      <c r="C65" s="31">
        <v>0.1875</v>
      </c>
      <c r="D65" s="51">
        <v>2040</v>
      </c>
      <c r="E65" s="48">
        <v>3048</v>
      </c>
      <c r="F65" s="48">
        <v>2424</v>
      </c>
      <c r="G65" s="48">
        <v>2280</v>
      </c>
      <c r="H65" s="48">
        <v>2160</v>
      </c>
      <c r="I65" s="48">
        <v>2112</v>
      </c>
      <c r="J65" s="48">
        <v>2016</v>
      </c>
      <c r="K65" s="48">
        <v>2064</v>
      </c>
      <c r="L65" s="48">
        <v>2424</v>
      </c>
      <c r="M65" s="48">
        <v>1920</v>
      </c>
      <c r="N65" s="48">
        <v>1920</v>
      </c>
      <c r="O65" s="48">
        <v>1920</v>
      </c>
      <c r="P65" s="48">
        <v>1920</v>
      </c>
      <c r="Q65" s="48">
        <v>2808</v>
      </c>
      <c r="R65" s="48">
        <v>2280</v>
      </c>
      <c r="S65" s="48">
        <v>2112</v>
      </c>
      <c r="T65" s="48">
        <v>2064</v>
      </c>
      <c r="U65" s="48">
        <v>1920</v>
      </c>
      <c r="V65" s="48">
        <v>1824</v>
      </c>
      <c r="W65" s="48">
        <v>2352</v>
      </c>
      <c r="X65" s="48">
        <v>2424</v>
      </c>
      <c r="Y65" s="48">
        <v>2256</v>
      </c>
      <c r="Z65" s="48">
        <v>2112</v>
      </c>
      <c r="AA65" s="48">
        <v>2160</v>
      </c>
      <c r="AB65" s="48">
        <v>2280</v>
      </c>
      <c r="AC65" s="48">
        <v>1920</v>
      </c>
      <c r="AD65" s="48">
        <v>1872</v>
      </c>
      <c r="AE65" s="48">
        <v>1824</v>
      </c>
      <c r="AF65" s="48">
        <v>2424</v>
      </c>
      <c r="AG65" s="48">
        <v>1824</v>
      </c>
      <c r="AH65" s="63">
        <v>2280</v>
      </c>
    </row>
    <row r="66" spans="1:34" x14ac:dyDescent="0.2">
      <c r="A66" s="27">
        <v>0.1875</v>
      </c>
      <c r="B66" s="10" t="s">
        <v>37</v>
      </c>
      <c r="C66" s="31">
        <v>0.20833333333333334</v>
      </c>
      <c r="D66" s="51">
        <v>2016</v>
      </c>
      <c r="E66" s="48">
        <v>3072</v>
      </c>
      <c r="F66" s="48">
        <v>2400</v>
      </c>
      <c r="G66" s="48">
        <v>2280</v>
      </c>
      <c r="H66" s="48">
        <v>2184</v>
      </c>
      <c r="I66" s="48">
        <v>2136</v>
      </c>
      <c r="J66" s="48">
        <v>2016</v>
      </c>
      <c r="K66" s="48">
        <v>2088</v>
      </c>
      <c r="L66" s="48">
        <v>2424</v>
      </c>
      <c r="M66" s="48">
        <v>1920</v>
      </c>
      <c r="N66" s="48">
        <v>1920</v>
      </c>
      <c r="O66" s="48">
        <v>1920</v>
      </c>
      <c r="P66" s="48">
        <v>1920</v>
      </c>
      <c r="Q66" s="48">
        <v>2784</v>
      </c>
      <c r="R66" s="48">
        <v>2280</v>
      </c>
      <c r="S66" s="48">
        <v>2112</v>
      </c>
      <c r="T66" s="48">
        <v>2064</v>
      </c>
      <c r="U66" s="48">
        <v>1896</v>
      </c>
      <c r="V66" s="48">
        <v>1824</v>
      </c>
      <c r="W66" s="48">
        <v>2376</v>
      </c>
      <c r="X66" s="48">
        <v>2424</v>
      </c>
      <c r="Y66" s="48">
        <v>2280</v>
      </c>
      <c r="Z66" s="48">
        <v>2112</v>
      </c>
      <c r="AA66" s="48">
        <v>2160</v>
      </c>
      <c r="AB66" s="48">
        <v>2256</v>
      </c>
      <c r="AC66" s="48">
        <v>1920</v>
      </c>
      <c r="AD66" s="48">
        <v>1872</v>
      </c>
      <c r="AE66" s="48">
        <v>1824</v>
      </c>
      <c r="AF66" s="48">
        <v>2400</v>
      </c>
      <c r="AG66" s="48">
        <v>1824</v>
      </c>
      <c r="AH66" s="63">
        <v>2280</v>
      </c>
    </row>
    <row r="67" spans="1:34" x14ac:dyDescent="0.2">
      <c r="A67" s="27">
        <v>0.20833333333333334</v>
      </c>
      <c r="B67" s="10" t="s">
        <v>37</v>
      </c>
      <c r="C67" s="31">
        <v>0.22916666666666666</v>
      </c>
      <c r="D67" s="51">
        <v>2016</v>
      </c>
      <c r="E67" s="48">
        <v>3048</v>
      </c>
      <c r="F67" s="48">
        <v>2424</v>
      </c>
      <c r="G67" s="48">
        <v>2256</v>
      </c>
      <c r="H67" s="48">
        <v>2160</v>
      </c>
      <c r="I67" s="48">
        <v>2112</v>
      </c>
      <c r="J67" s="48">
        <v>2016</v>
      </c>
      <c r="K67" s="48">
        <v>2064</v>
      </c>
      <c r="L67" s="48">
        <v>2400</v>
      </c>
      <c r="M67" s="48">
        <v>1920</v>
      </c>
      <c r="N67" s="48">
        <v>1920</v>
      </c>
      <c r="O67" s="48">
        <v>1920</v>
      </c>
      <c r="P67" s="48">
        <v>1920</v>
      </c>
      <c r="Q67" s="48">
        <v>2832</v>
      </c>
      <c r="R67" s="48">
        <v>2256</v>
      </c>
      <c r="S67" s="48">
        <v>2112</v>
      </c>
      <c r="T67" s="48">
        <v>2064</v>
      </c>
      <c r="U67" s="48">
        <v>1920</v>
      </c>
      <c r="V67" s="48">
        <v>1824</v>
      </c>
      <c r="W67" s="48">
        <v>2352</v>
      </c>
      <c r="X67" s="48">
        <v>2400</v>
      </c>
      <c r="Y67" s="48">
        <v>2256</v>
      </c>
      <c r="Z67" s="48">
        <v>2112</v>
      </c>
      <c r="AA67" s="48">
        <v>2184</v>
      </c>
      <c r="AB67" s="48">
        <v>2256</v>
      </c>
      <c r="AC67" s="48">
        <v>1920</v>
      </c>
      <c r="AD67" s="48">
        <v>1872</v>
      </c>
      <c r="AE67" s="48">
        <v>1824</v>
      </c>
      <c r="AF67" s="48">
        <v>2424</v>
      </c>
      <c r="AG67" s="48">
        <v>1824</v>
      </c>
      <c r="AH67" s="63">
        <v>2928</v>
      </c>
    </row>
    <row r="68" spans="1:34" x14ac:dyDescent="0.2">
      <c r="A68" s="27">
        <v>0.22916666666666666</v>
      </c>
      <c r="B68" s="10" t="s">
        <v>37</v>
      </c>
      <c r="C68" s="31">
        <v>0.25</v>
      </c>
      <c r="D68" s="51">
        <v>2016</v>
      </c>
      <c r="E68" s="48">
        <v>3072</v>
      </c>
      <c r="F68" s="48">
        <v>2424</v>
      </c>
      <c r="G68" s="48">
        <v>2280</v>
      </c>
      <c r="H68" s="48">
        <v>2160</v>
      </c>
      <c r="I68" s="48">
        <v>2112</v>
      </c>
      <c r="J68" s="48">
        <v>2016</v>
      </c>
      <c r="K68" s="48">
        <v>2064</v>
      </c>
      <c r="L68" s="48">
        <v>2424</v>
      </c>
      <c r="M68" s="48">
        <v>1920</v>
      </c>
      <c r="N68" s="48">
        <v>1920</v>
      </c>
      <c r="O68" s="48">
        <v>1920</v>
      </c>
      <c r="P68" s="48">
        <v>1920</v>
      </c>
      <c r="Q68" s="48">
        <v>2784</v>
      </c>
      <c r="R68" s="48">
        <v>2280</v>
      </c>
      <c r="S68" s="48">
        <v>2112</v>
      </c>
      <c r="T68" s="48">
        <v>2064</v>
      </c>
      <c r="U68" s="48">
        <v>1920</v>
      </c>
      <c r="V68" s="48">
        <v>1800</v>
      </c>
      <c r="W68" s="48">
        <v>2352</v>
      </c>
      <c r="X68" s="48">
        <v>2424</v>
      </c>
      <c r="Y68" s="48">
        <v>2256</v>
      </c>
      <c r="Z68" s="48">
        <v>2112</v>
      </c>
      <c r="AA68" s="48">
        <v>2160</v>
      </c>
      <c r="AB68" s="48">
        <v>2280</v>
      </c>
      <c r="AC68" s="48">
        <v>1896</v>
      </c>
      <c r="AD68" s="48">
        <v>1872</v>
      </c>
      <c r="AE68" s="48">
        <v>1824</v>
      </c>
      <c r="AF68" s="48">
        <v>2400</v>
      </c>
      <c r="AG68" s="48">
        <v>1824</v>
      </c>
      <c r="AH68" s="63">
        <v>2952</v>
      </c>
    </row>
    <row r="69" spans="1:34" x14ac:dyDescent="0.2">
      <c r="A69" s="27">
        <v>0.25</v>
      </c>
      <c r="B69" s="10" t="s">
        <v>37</v>
      </c>
      <c r="C69" s="31">
        <v>0.27083333333333331</v>
      </c>
      <c r="D69" s="51">
        <v>2016</v>
      </c>
      <c r="E69" s="48">
        <v>3048</v>
      </c>
      <c r="F69" s="48">
        <v>2400</v>
      </c>
      <c r="G69" s="48">
        <v>2256</v>
      </c>
      <c r="H69" s="48">
        <v>2184</v>
      </c>
      <c r="I69" s="48">
        <v>2136</v>
      </c>
      <c r="J69" s="48">
        <v>2040</v>
      </c>
      <c r="K69" s="48">
        <v>2064</v>
      </c>
      <c r="L69" s="48">
        <v>2424</v>
      </c>
      <c r="M69" s="48">
        <v>1920</v>
      </c>
      <c r="N69" s="48">
        <v>1920</v>
      </c>
      <c r="O69" s="48">
        <v>1920</v>
      </c>
      <c r="P69" s="48">
        <v>2712</v>
      </c>
      <c r="Q69" s="48">
        <v>2832</v>
      </c>
      <c r="R69" s="48">
        <v>2256</v>
      </c>
      <c r="S69" s="48">
        <v>2112</v>
      </c>
      <c r="T69" s="48">
        <v>2064</v>
      </c>
      <c r="U69" s="48">
        <v>1920</v>
      </c>
      <c r="V69" s="48">
        <v>1824</v>
      </c>
      <c r="W69" s="48">
        <v>2616</v>
      </c>
      <c r="X69" s="48">
        <v>2400</v>
      </c>
      <c r="Y69" s="48">
        <v>2280</v>
      </c>
      <c r="Z69" s="48">
        <v>2136</v>
      </c>
      <c r="AA69" s="48">
        <v>2160</v>
      </c>
      <c r="AB69" s="48">
        <v>2256</v>
      </c>
      <c r="AC69" s="48">
        <v>1920</v>
      </c>
      <c r="AD69" s="48">
        <v>1872</v>
      </c>
      <c r="AE69" s="48">
        <v>1824</v>
      </c>
      <c r="AF69" s="48">
        <v>2424</v>
      </c>
      <c r="AG69" s="48">
        <v>1824</v>
      </c>
      <c r="AH69" s="63">
        <v>2976</v>
      </c>
    </row>
    <row r="70" spans="1:34" x14ac:dyDescent="0.2">
      <c r="A70" s="27">
        <v>0.27083333333333331</v>
      </c>
      <c r="B70" s="10" t="s">
        <v>37</v>
      </c>
      <c r="C70" s="31">
        <v>0.29166666666666669</v>
      </c>
      <c r="D70" s="51">
        <v>2016</v>
      </c>
      <c r="E70" s="48">
        <v>3048</v>
      </c>
      <c r="F70" s="48">
        <v>2424</v>
      </c>
      <c r="G70" s="48">
        <v>2280</v>
      </c>
      <c r="H70" s="48">
        <v>2160</v>
      </c>
      <c r="I70" s="48">
        <v>2112</v>
      </c>
      <c r="J70" s="48">
        <v>2016</v>
      </c>
      <c r="K70" s="48">
        <v>2064</v>
      </c>
      <c r="L70" s="48">
        <v>2400</v>
      </c>
      <c r="M70" s="48">
        <v>1920</v>
      </c>
      <c r="N70" s="48">
        <v>1920</v>
      </c>
      <c r="O70" s="48">
        <v>1920</v>
      </c>
      <c r="P70" s="48">
        <v>2712</v>
      </c>
      <c r="Q70" s="48">
        <v>2808</v>
      </c>
      <c r="R70" s="48">
        <v>2280</v>
      </c>
      <c r="S70" s="48">
        <v>2112</v>
      </c>
      <c r="T70" s="48">
        <v>2088</v>
      </c>
      <c r="U70" s="48">
        <v>1920</v>
      </c>
      <c r="V70" s="48">
        <v>1824</v>
      </c>
      <c r="W70" s="48">
        <v>2616</v>
      </c>
      <c r="X70" s="48">
        <v>2424</v>
      </c>
      <c r="Y70" s="48">
        <v>2256</v>
      </c>
      <c r="Z70" s="48">
        <v>2112</v>
      </c>
      <c r="AA70" s="48">
        <v>2160</v>
      </c>
      <c r="AB70" s="48">
        <v>2280</v>
      </c>
      <c r="AC70" s="48">
        <v>1944</v>
      </c>
      <c r="AD70" s="48">
        <v>1896</v>
      </c>
      <c r="AE70" s="48">
        <v>1824</v>
      </c>
      <c r="AF70" s="48">
        <v>2424</v>
      </c>
      <c r="AG70" s="48">
        <v>1824</v>
      </c>
      <c r="AH70" s="63">
        <v>3504</v>
      </c>
    </row>
    <row r="71" spans="1:34" x14ac:dyDescent="0.2">
      <c r="A71" s="27">
        <v>0.29166666666666669</v>
      </c>
      <c r="B71" s="10" t="s">
        <v>37</v>
      </c>
      <c r="C71" s="31">
        <v>0.3125</v>
      </c>
      <c r="D71" s="51">
        <v>1992</v>
      </c>
      <c r="E71" s="48">
        <v>3072</v>
      </c>
      <c r="F71" s="48">
        <v>2424</v>
      </c>
      <c r="G71" s="48">
        <v>2280</v>
      </c>
      <c r="H71" s="48">
        <v>2160</v>
      </c>
      <c r="I71" s="48">
        <v>2112</v>
      </c>
      <c r="J71" s="48">
        <v>2016</v>
      </c>
      <c r="K71" s="48">
        <v>2064</v>
      </c>
      <c r="L71" s="48">
        <v>2424</v>
      </c>
      <c r="M71" s="48">
        <v>1920</v>
      </c>
      <c r="N71" s="48">
        <v>1920</v>
      </c>
      <c r="O71" s="48">
        <v>1920</v>
      </c>
      <c r="P71" s="48">
        <v>2712</v>
      </c>
      <c r="Q71" s="48">
        <v>2808</v>
      </c>
      <c r="R71" s="48">
        <v>2256</v>
      </c>
      <c r="S71" s="48">
        <v>2112</v>
      </c>
      <c r="T71" s="48">
        <v>2040</v>
      </c>
      <c r="U71" s="48">
        <v>1920</v>
      </c>
      <c r="V71" s="48">
        <v>1824</v>
      </c>
      <c r="W71" s="48">
        <v>3120</v>
      </c>
      <c r="X71" s="48">
        <v>2400</v>
      </c>
      <c r="Y71" s="48">
        <v>2256</v>
      </c>
      <c r="Z71" s="48">
        <v>2088</v>
      </c>
      <c r="AA71" s="48">
        <v>2160</v>
      </c>
      <c r="AB71" s="48">
        <v>2256</v>
      </c>
      <c r="AC71" s="48">
        <v>1896</v>
      </c>
      <c r="AD71" s="48">
        <v>1848</v>
      </c>
      <c r="AE71" s="48">
        <v>1824</v>
      </c>
      <c r="AF71" s="48">
        <v>2064</v>
      </c>
      <c r="AG71" s="48">
        <v>1824</v>
      </c>
      <c r="AH71" s="63">
        <v>4128</v>
      </c>
    </row>
    <row r="72" spans="1:34" x14ac:dyDescent="0.2">
      <c r="A72" s="27">
        <v>0.3125</v>
      </c>
      <c r="B72" s="10" t="s">
        <v>37</v>
      </c>
      <c r="C72" s="31">
        <v>0.33333333333333331</v>
      </c>
      <c r="D72" s="51">
        <v>2016</v>
      </c>
      <c r="E72" s="48">
        <v>3048</v>
      </c>
      <c r="F72" s="48">
        <v>2400</v>
      </c>
      <c r="G72" s="48">
        <v>2256</v>
      </c>
      <c r="H72" s="48">
        <v>2184</v>
      </c>
      <c r="I72" s="48">
        <v>2136</v>
      </c>
      <c r="J72" s="48">
        <v>2016</v>
      </c>
      <c r="K72" s="48">
        <v>2088</v>
      </c>
      <c r="L72" s="48">
        <v>2424</v>
      </c>
      <c r="M72" s="48">
        <v>1920</v>
      </c>
      <c r="N72" s="48">
        <v>1920</v>
      </c>
      <c r="O72" s="48">
        <v>1920</v>
      </c>
      <c r="P72" s="48">
        <v>2712</v>
      </c>
      <c r="Q72" s="48">
        <v>2808</v>
      </c>
      <c r="R72" s="48">
        <v>2280</v>
      </c>
      <c r="S72" s="48">
        <v>2112</v>
      </c>
      <c r="T72" s="48">
        <v>2064</v>
      </c>
      <c r="U72" s="48">
        <v>1896</v>
      </c>
      <c r="V72" s="48">
        <v>1824</v>
      </c>
      <c r="W72" s="48">
        <v>3144</v>
      </c>
      <c r="X72" s="48">
        <v>2400</v>
      </c>
      <c r="Y72" s="48">
        <v>2256</v>
      </c>
      <c r="Z72" s="48">
        <v>2112</v>
      </c>
      <c r="AA72" s="48">
        <v>2160</v>
      </c>
      <c r="AB72" s="48">
        <v>2256</v>
      </c>
      <c r="AC72" s="48">
        <v>1944</v>
      </c>
      <c r="AD72" s="48">
        <v>1872</v>
      </c>
      <c r="AE72" s="48">
        <v>1800</v>
      </c>
      <c r="AF72" s="48">
        <v>2064</v>
      </c>
      <c r="AG72" s="48">
        <v>1824</v>
      </c>
      <c r="AH72" s="63">
        <v>4152</v>
      </c>
    </row>
    <row r="73" spans="1:34" x14ac:dyDescent="0.2">
      <c r="A73" s="27">
        <v>0.33333333333333331</v>
      </c>
      <c r="B73" s="10" t="s">
        <v>37</v>
      </c>
      <c r="C73" s="31">
        <v>0.35416666666666669</v>
      </c>
      <c r="D73" s="51">
        <v>2016</v>
      </c>
      <c r="E73" s="48">
        <v>3048</v>
      </c>
      <c r="F73" s="48">
        <v>2424</v>
      </c>
      <c r="G73" s="48">
        <v>2280</v>
      </c>
      <c r="H73" s="48">
        <v>2160</v>
      </c>
      <c r="I73" s="48">
        <v>2112</v>
      </c>
      <c r="J73" s="48">
        <v>2016</v>
      </c>
      <c r="K73" s="48">
        <v>2064</v>
      </c>
      <c r="L73" s="48">
        <v>2400</v>
      </c>
      <c r="M73" s="48">
        <v>1896</v>
      </c>
      <c r="N73" s="48">
        <v>1920</v>
      </c>
      <c r="O73" s="48">
        <v>1920</v>
      </c>
      <c r="P73" s="48">
        <v>2712</v>
      </c>
      <c r="Q73" s="48">
        <v>2592</v>
      </c>
      <c r="R73" s="48">
        <v>2256</v>
      </c>
      <c r="S73" s="48">
        <v>2112</v>
      </c>
      <c r="T73" s="48">
        <v>2064</v>
      </c>
      <c r="U73" s="48">
        <v>1920</v>
      </c>
      <c r="V73" s="48">
        <v>1824</v>
      </c>
      <c r="W73" s="48">
        <v>3144</v>
      </c>
      <c r="X73" s="48">
        <v>2400</v>
      </c>
      <c r="Y73" s="48">
        <v>2256</v>
      </c>
      <c r="Z73" s="48">
        <v>2112</v>
      </c>
      <c r="AA73" s="48">
        <v>2160</v>
      </c>
      <c r="AB73" s="48">
        <v>2280</v>
      </c>
      <c r="AC73" s="48">
        <v>1896</v>
      </c>
      <c r="AD73" s="48">
        <v>1872</v>
      </c>
      <c r="AE73" s="48">
        <v>1824</v>
      </c>
      <c r="AF73" s="48">
        <v>2064</v>
      </c>
      <c r="AG73" s="48">
        <v>1800</v>
      </c>
      <c r="AH73" s="63">
        <v>4152</v>
      </c>
    </row>
    <row r="74" spans="1:34" x14ac:dyDescent="0.2">
      <c r="A74" s="27">
        <v>0.35416666666666669</v>
      </c>
      <c r="B74" s="10" t="s">
        <v>37</v>
      </c>
      <c r="C74" s="31">
        <v>0.375</v>
      </c>
      <c r="D74" s="51">
        <v>2016</v>
      </c>
      <c r="E74" s="48">
        <v>3072</v>
      </c>
      <c r="F74" s="48">
        <v>2424</v>
      </c>
      <c r="G74" s="48">
        <v>2256</v>
      </c>
      <c r="H74" s="48">
        <v>2184</v>
      </c>
      <c r="I74" s="48">
        <v>2112</v>
      </c>
      <c r="J74" s="48">
        <v>2016</v>
      </c>
      <c r="K74" s="48">
        <v>2064</v>
      </c>
      <c r="L74" s="48">
        <v>2400</v>
      </c>
      <c r="M74" s="48">
        <v>1920</v>
      </c>
      <c r="N74" s="48">
        <v>1920</v>
      </c>
      <c r="O74" s="48">
        <v>1920</v>
      </c>
      <c r="P74" s="48">
        <v>2688</v>
      </c>
      <c r="Q74" s="48">
        <v>2616</v>
      </c>
      <c r="R74" s="48">
        <v>2256</v>
      </c>
      <c r="S74" s="48">
        <v>2112</v>
      </c>
      <c r="T74" s="48">
        <v>2064</v>
      </c>
      <c r="U74" s="48">
        <v>1920</v>
      </c>
      <c r="V74" s="48">
        <v>1800</v>
      </c>
      <c r="W74" s="48">
        <v>3144</v>
      </c>
      <c r="X74" s="48">
        <v>2424</v>
      </c>
      <c r="Y74" s="48">
        <v>2256</v>
      </c>
      <c r="Z74" s="48">
        <v>2112</v>
      </c>
      <c r="AA74" s="48">
        <v>2160</v>
      </c>
      <c r="AB74" s="48">
        <v>2256</v>
      </c>
      <c r="AC74" s="48">
        <v>1944</v>
      </c>
      <c r="AD74" s="48">
        <v>1872</v>
      </c>
      <c r="AE74" s="48">
        <v>1824</v>
      </c>
      <c r="AF74" s="48">
        <v>2064</v>
      </c>
      <c r="AG74" s="48">
        <v>1824</v>
      </c>
      <c r="AH74" s="63">
        <v>4152</v>
      </c>
    </row>
    <row r="75" spans="1:34" x14ac:dyDescent="0.2">
      <c r="A75" s="27">
        <v>0.375</v>
      </c>
      <c r="B75" s="10" t="s">
        <v>37</v>
      </c>
      <c r="C75" s="31">
        <v>0.39583333333333331</v>
      </c>
      <c r="D75" s="51">
        <v>1992</v>
      </c>
      <c r="E75" s="48">
        <v>3048</v>
      </c>
      <c r="F75" s="48">
        <v>2400</v>
      </c>
      <c r="G75" s="48">
        <v>2280</v>
      </c>
      <c r="H75" s="48">
        <v>2160</v>
      </c>
      <c r="I75" s="48">
        <v>2136</v>
      </c>
      <c r="J75" s="48">
        <v>2016</v>
      </c>
      <c r="K75" s="48">
        <v>2064</v>
      </c>
      <c r="L75" s="48">
        <v>2424</v>
      </c>
      <c r="M75" s="48">
        <v>1920</v>
      </c>
      <c r="N75" s="48">
        <v>1920</v>
      </c>
      <c r="O75" s="48">
        <v>1920</v>
      </c>
      <c r="P75" s="48">
        <v>2712</v>
      </c>
      <c r="Q75" s="48">
        <v>2616</v>
      </c>
      <c r="R75" s="48">
        <v>2256</v>
      </c>
      <c r="S75" s="48">
        <v>2112</v>
      </c>
      <c r="T75" s="48">
        <v>2064</v>
      </c>
      <c r="U75" s="48">
        <v>1920</v>
      </c>
      <c r="V75" s="48">
        <v>1824</v>
      </c>
      <c r="W75" s="48">
        <v>3144</v>
      </c>
      <c r="X75" s="48">
        <v>2400</v>
      </c>
      <c r="Y75" s="48">
        <v>2256</v>
      </c>
      <c r="Z75" s="48">
        <v>2112</v>
      </c>
      <c r="AA75" s="48">
        <v>2160</v>
      </c>
      <c r="AB75" s="48">
        <v>2256</v>
      </c>
      <c r="AC75" s="48">
        <v>1920</v>
      </c>
      <c r="AD75" s="48">
        <v>1872</v>
      </c>
      <c r="AE75" s="48">
        <v>1824</v>
      </c>
      <c r="AF75" s="48">
        <v>2064</v>
      </c>
      <c r="AG75" s="48">
        <v>1824</v>
      </c>
      <c r="AH75" s="63">
        <v>4152</v>
      </c>
    </row>
    <row r="76" spans="1:34" x14ac:dyDescent="0.2">
      <c r="A76" s="27">
        <v>0.39583333333333331</v>
      </c>
      <c r="B76" s="10" t="s">
        <v>37</v>
      </c>
      <c r="C76" s="31">
        <v>0.41666666666666669</v>
      </c>
      <c r="D76" s="51">
        <v>2016</v>
      </c>
      <c r="E76" s="48">
        <v>3048</v>
      </c>
      <c r="F76" s="48">
        <v>2424</v>
      </c>
      <c r="G76" s="48">
        <v>2280</v>
      </c>
      <c r="H76" s="48">
        <v>2184</v>
      </c>
      <c r="I76" s="48">
        <v>2112</v>
      </c>
      <c r="J76" s="48">
        <v>2016</v>
      </c>
      <c r="K76" s="48">
        <v>2064</v>
      </c>
      <c r="L76" s="48">
        <v>2424</v>
      </c>
      <c r="M76" s="48">
        <v>1920</v>
      </c>
      <c r="N76" s="48">
        <v>1920</v>
      </c>
      <c r="O76" s="48">
        <v>1944</v>
      </c>
      <c r="P76" s="48">
        <v>2712</v>
      </c>
      <c r="Q76" s="48">
        <v>2616</v>
      </c>
      <c r="R76" s="48">
        <v>2256</v>
      </c>
      <c r="S76" s="48">
        <v>2088</v>
      </c>
      <c r="T76" s="48">
        <v>2064</v>
      </c>
      <c r="U76" s="48">
        <v>1920</v>
      </c>
      <c r="V76" s="48">
        <v>1824</v>
      </c>
      <c r="W76" s="48">
        <v>3144</v>
      </c>
      <c r="X76" s="48">
        <v>2400</v>
      </c>
      <c r="Y76" s="48">
        <v>2256</v>
      </c>
      <c r="Z76" s="48">
        <v>2112</v>
      </c>
      <c r="AA76" s="48">
        <v>2160</v>
      </c>
      <c r="AB76" s="48">
        <v>2256</v>
      </c>
      <c r="AC76" s="48">
        <v>1920</v>
      </c>
      <c r="AD76" s="48">
        <v>1872</v>
      </c>
      <c r="AE76" s="48">
        <v>1800</v>
      </c>
      <c r="AF76" s="48">
        <v>2064</v>
      </c>
      <c r="AG76" s="48">
        <v>1824</v>
      </c>
      <c r="AH76" s="63">
        <v>4128</v>
      </c>
    </row>
    <row r="77" spans="1:34" x14ac:dyDescent="0.2">
      <c r="A77" s="27">
        <v>0.41666666666666669</v>
      </c>
      <c r="B77" s="10" t="s">
        <v>37</v>
      </c>
      <c r="C77" s="31">
        <v>0.4375</v>
      </c>
      <c r="D77" s="51">
        <v>2016</v>
      </c>
      <c r="E77" s="48">
        <v>3048</v>
      </c>
      <c r="F77" s="48">
        <v>2424</v>
      </c>
      <c r="G77" s="48">
        <v>2256</v>
      </c>
      <c r="H77" s="48">
        <v>2160</v>
      </c>
      <c r="I77" s="48">
        <v>2136</v>
      </c>
      <c r="J77" s="48">
        <v>2016</v>
      </c>
      <c r="K77" s="48">
        <v>2064</v>
      </c>
      <c r="L77" s="48">
        <v>2400</v>
      </c>
      <c r="M77" s="48">
        <v>1920</v>
      </c>
      <c r="N77" s="48">
        <v>1920</v>
      </c>
      <c r="O77" s="48">
        <v>1920</v>
      </c>
      <c r="P77" s="48">
        <v>2712</v>
      </c>
      <c r="Q77" s="48">
        <v>2592</v>
      </c>
      <c r="R77" s="48">
        <v>2256</v>
      </c>
      <c r="S77" s="48">
        <v>2112</v>
      </c>
      <c r="T77" s="48">
        <v>2040</v>
      </c>
      <c r="U77" s="48">
        <v>1896</v>
      </c>
      <c r="V77" s="48">
        <v>1824</v>
      </c>
      <c r="W77" s="48">
        <v>3120</v>
      </c>
      <c r="X77" s="48">
        <v>2400</v>
      </c>
      <c r="Y77" s="48">
        <v>2256</v>
      </c>
      <c r="Z77" s="48">
        <v>2112</v>
      </c>
      <c r="AA77" s="48">
        <v>2160</v>
      </c>
      <c r="AB77" s="48">
        <v>2256</v>
      </c>
      <c r="AC77" s="48">
        <v>1896</v>
      </c>
      <c r="AD77" s="48">
        <v>1848</v>
      </c>
      <c r="AE77" s="48">
        <v>1824</v>
      </c>
      <c r="AF77" s="48">
        <v>2064</v>
      </c>
      <c r="AG77" s="48">
        <v>1800</v>
      </c>
      <c r="AH77" s="63">
        <v>4152</v>
      </c>
    </row>
    <row r="78" spans="1:34" x14ac:dyDescent="0.2">
      <c r="A78" s="27">
        <v>0.4375</v>
      </c>
      <c r="B78" s="10" t="s">
        <v>37</v>
      </c>
      <c r="C78" s="31">
        <v>0.45833333333333331</v>
      </c>
      <c r="D78" s="51">
        <v>984</v>
      </c>
      <c r="E78" s="48">
        <v>1824</v>
      </c>
      <c r="F78" s="48">
        <v>1344</v>
      </c>
      <c r="G78" s="48">
        <v>1344</v>
      </c>
      <c r="H78" s="48">
        <v>1104</v>
      </c>
      <c r="I78" s="48">
        <v>1080</v>
      </c>
      <c r="J78" s="48">
        <v>1176</v>
      </c>
      <c r="K78" s="48">
        <v>1080</v>
      </c>
      <c r="L78" s="48">
        <v>1344</v>
      </c>
      <c r="M78" s="48">
        <v>1176</v>
      </c>
      <c r="N78" s="48">
        <v>1080</v>
      </c>
      <c r="O78" s="48">
        <v>984</v>
      </c>
      <c r="P78" s="48">
        <v>1008</v>
      </c>
      <c r="Q78" s="48">
        <v>1488</v>
      </c>
      <c r="R78" s="48">
        <v>1272</v>
      </c>
      <c r="S78" s="48">
        <v>1296</v>
      </c>
      <c r="T78" s="48">
        <v>1104</v>
      </c>
      <c r="U78" s="48">
        <v>1008</v>
      </c>
      <c r="V78" s="48">
        <v>1080</v>
      </c>
      <c r="W78" s="48">
        <v>3144</v>
      </c>
      <c r="X78" s="48">
        <v>1488</v>
      </c>
      <c r="Y78" s="48">
        <v>1296</v>
      </c>
      <c r="Z78" s="48">
        <v>1176</v>
      </c>
      <c r="AA78" s="48">
        <v>1032</v>
      </c>
      <c r="AB78" s="48">
        <v>1056</v>
      </c>
      <c r="AC78" s="48">
        <v>1008</v>
      </c>
      <c r="AD78" s="48">
        <v>1008</v>
      </c>
      <c r="AE78" s="48">
        <v>984</v>
      </c>
      <c r="AF78" s="48">
        <v>1224</v>
      </c>
      <c r="AG78" s="48">
        <v>984</v>
      </c>
      <c r="AH78" s="63">
        <v>3312</v>
      </c>
    </row>
    <row r="79" spans="1:34" x14ac:dyDescent="0.2">
      <c r="A79" s="27">
        <v>0.45833333333333331</v>
      </c>
      <c r="B79" s="10" t="s">
        <v>37</v>
      </c>
      <c r="C79" s="31">
        <v>0.47916666666666669</v>
      </c>
      <c r="D79" s="51">
        <v>504</v>
      </c>
      <c r="E79" s="48">
        <v>1344</v>
      </c>
      <c r="F79" s="48">
        <v>840</v>
      </c>
      <c r="G79" s="48">
        <v>840</v>
      </c>
      <c r="H79" s="48">
        <v>600</v>
      </c>
      <c r="I79" s="48">
        <v>600</v>
      </c>
      <c r="J79" s="48">
        <v>648</v>
      </c>
      <c r="K79" s="48">
        <v>600</v>
      </c>
      <c r="L79" s="48">
        <v>840</v>
      </c>
      <c r="M79" s="48">
        <v>648</v>
      </c>
      <c r="N79" s="48">
        <v>600</v>
      </c>
      <c r="O79" s="48">
        <v>504</v>
      </c>
      <c r="P79" s="48">
        <v>480</v>
      </c>
      <c r="Q79" s="48">
        <v>1008</v>
      </c>
      <c r="R79" s="48">
        <v>792</v>
      </c>
      <c r="S79" s="48">
        <v>768</v>
      </c>
      <c r="T79" s="48">
        <v>576</v>
      </c>
      <c r="U79" s="48">
        <v>480</v>
      </c>
      <c r="V79" s="48">
        <v>600</v>
      </c>
      <c r="W79" s="48">
        <v>3144</v>
      </c>
      <c r="X79" s="48">
        <v>1080</v>
      </c>
      <c r="Y79" s="48">
        <v>792</v>
      </c>
      <c r="Z79" s="48">
        <v>648</v>
      </c>
      <c r="AA79" s="48">
        <v>552</v>
      </c>
      <c r="AB79" s="48">
        <v>528</v>
      </c>
      <c r="AC79" s="48">
        <v>480</v>
      </c>
      <c r="AD79" s="48">
        <v>480</v>
      </c>
      <c r="AE79" s="48">
        <v>504</v>
      </c>
      <c r="AF79" s="48">
        <v>696</v>
      </c>
      <c r="AG79" s="48">
        <v>504</v>
      </c>
      <c r="AH79" s="63">
        <v>2952</v>
      </c>
    </row>
    <row r="80" spans="1:34" x14ac:dyDescent="0.2">
      <c r="A80" s="27">
        <v>0.47916666666666669</v>
      </c>
      <c r="B80" s="10" t="s">
        <v>37</v>
      </c>
      <c r="C80" s="31">
        <v>0.5</v>
      </c>
      <c r="D80" s="51">
        <v>504</v>
      </c>
      <c r="E80" s="48">
        <v>1320</v>
      </c>
      <c r="F80" s="48">
        <v>840</v>
      </c>
      <c r="G80" s="48">
        <v>840</v>
      </c>
      <c r="H80" s="48">
        <v>576</v>
      </c>
      <c r="I80" s="48">
        <v>600</v>
      </c>
      <c r="J80" s="48">
        <v>648</v>
      </c>
      <c r="K80" s="48">
        <v>600</v>
      </c>
      <c r="L80" s="48">
        <v>840</v>
      </c>
      <c r="M80" s="48">
        <v>648</v>
      </c>
      <c r="N80" s="48">
        <v>600</v>
      </c>
      <c r="O80" s="48">
        <v>504</v>
      </c>
      <c r="P80" s="48">
        <v>504</v>
      </c>
      <c r="Q80" s="48">
        <v>984</v>
      </c>
      <c r="R80" s="48">
        <v>792</v>
      </c>
      <c r="S80" s="48">
        <v>792</v>
      </c>
      <c r="T80" s="48">
        <v>600</v>
      </c>
      <c r="U80" s="48">
        <v>504</v>
      </c>
      <c r="V80" s="48">
        <v>576</v>
      </c>
      <c r="W80" s="48">
        <v>3144</v>
      </c>
      <c r="X80" s="48">
        <v>1056</v>
      </c>
      <c r="Y80" s="48">
        <v>768</v>
      </c>
      <c r="Z80" s="48">
        <v>624</v>
      </c>
      <c r="AA80" s="48">
        <v>528</v>
      </c>
      <c r="AB80" s="48">
        <v>552</v>
      </c>
      <c r="AC80" s="48">
        <v>504</v>
      </c>
      <c r="AD80" s="48">
        <v>504</v>
      </c>
      <c r="AE80" s="48">
        <v>504</v>
      </c>
      <c r="AF80" s="48">
        <v>672</v>
      </c>
      <c r="AG80" s="48">
        <v>480</v>
      </c>
      <c r="AH80" s="63">
        <v>2928</v>
      </c>
    </row>
    <row r="81" spans="1:34" x14ac:dyDescent="0.2">
      <c r="A81" s="27">
        <v>0.5</v>
      </c>
      <c r="B81" s="10" t="s">
        <v>37</v>
      </c>
      <c r="C81" s="31">
        <v>0.52083333333333337</v>
      </c>
      <c r="D81" s="51">
        <v>480</v>
      </c>
      <c r="E81" s="48">
        <v>1344</v>
      </c>
      <c r="F81" s="48">
        <v>840</v>
      </c>
      <c r="G81" s="48">
        <v>840</v>
      </c>
      <c r="H81" s="48">
        <v>600</v>
      </c>
      <c r="I81" s="48">
        <v>600</v>
      </c>
      <c r="J81" s="48">
        <v>648</v>
      </c>
      <c r="K81" s="48">
        <v>576</v>
      </c>
      <c r="L81" s="48">
        <v>840</v>
      </c>
      <c r="M81" s="48">
        <v>648</v>
      </c>
      <c r="N81" s="48">
        <v>600</v>
      </c>
      <c r="O81" s="48">
        <v>480</v>
      </c>
      <c r="P81" s="48">
        <v>1080</v>
      </c>
      <c r="Q81" s="48">
        <v>984</v>
      </c>
      <c r="R81" s="48">
        <v>768</v>
      </c>
      <c r="S81" s="48">
        <v>792</v>
      </c>
      <c r="T81" s="48">
        <v>576</v>
      </c>
      <c r="U81" s="48">
        <v>480</v>
      </c>
      <c r="V81" s="48">
        <v>504</v>
      </c>
      <c r="W81" s="48">
        <v>3120</v>
      </c>
      <c r="X81" s="48">
        <v>1080</v>
      </c>
      <c r="Y81" s="48">
        <v>792</v>
      </c>
      <c r="Z81" s="48">
        <v>648</v>
      </c>
      <c r="AA81" s="48">
        <v>552</v>
      </c>
      <c r="AB81" s="48">
        <v>528</v>
      </c>
      <c r="AC81" s="48">
        <v>480</v>
      </c>
      <c r="AD81" s="48">
        <v>480</v>
      </c>
      <c r="AE81" s="48">
        <v>480</v>
      </c>
      <c r="AF81" s="48">
        <v>696</v>
      </c>
      <c r="AG81" s="48">
        <v>504</v>
      </c>
      <c r="AH81" s="63">
        <v>2328</v>
      </c>
    </row>
    <row r="82" spans="1:34" x14ac:dyDescent="0.2">
      <c r="A82" s="27">
        <v>0.52083333333333337</v>
      </c>
      <c r="B82" s="10" t="s">
        <v>37</v>
      </c>
      <c r="C82" s="31">
        <v>0.54166666666666663</v>
      </c>
      <c r="D82" s="51">
        <v>504</v>
      </c>
      <c r="E82" s="48">
        <v>1320</v>
      </c>
      <c r="F82" s="48">
        <v>840</v>
      </c>
      <c r="G82" s="48">
        <v>840</v>
      </c>
      <c r="H82" s="48">
        <v>600</v>
      </c>
      <c r="I82" s="48">
        <v>600</v>
      </c>
      <c r="J82" s="48">
        <v>624</v>
      </c>
      <c r="K82" s="48">
        <v>600</v>
      </c>
      <c r="L82" s="48">
        <v>840</v>
      </c>
      <c r="M82" s="48">
        <v>648</v>
      </c>
      <c r="N82" s="48">
        <v>576</v>
      </c>
      <c r="O82" s="48">
        <v>504</v>
      </c>
      <c r="P82" s="48">
        <v>1080</v>
      </c>
      <c r="Q82" s="48">
        <v>960</v>
      </c>
      <c r="R82" s="48">
        <v>792</v>
      </c>
      <c r="S82" s="48">
        <v>768</v>
      </c>
      <c r="T82" s="48">
        <v>600</v>
      </c>
      <c r="U82" s="48">
        <v>504</v>
      </c>
      <c r="V82" s="48">
        <v>480</v>
      </c>
      <c r="W82" s="48">
        <v>3144</v>
      </c>
      <c r="X82" s="48">
        <v>1056</v>
      </c>
      <c r="Y82" s="48">
        <v>768</v>
      </c>
      <c r="Z82" s="48">
        <v>624</v>
      </c>
      <c r="AA82" s="48">
        <v>528</v>
      </c>
      <c r="AB82" s="48">
        <v>552</v>
      </c>
      <c r="AC82" s="48">
        <v>504</v>
      </c>
      <c r="AD82" s="48">
        <v>504</v>
      </c>
      <c r="AE82" s="48">
        <v>480</v>
      </c>
      <c r="AF82" s="48">
        <v>696</v>
      </c>
      <c r="AG82" s="48">
        <v>480</v>
      </c>
      <c r="AH82" s="63">
        <v>2304</v>
      </c>
    </row>
    <row r="83" spans="1:34" x14ac:dyDescent="0.2">
      <c r="A83" s="27">
        <v>0.54166666666666663</v>
      </c>
      <c r="B83" s="10" t="s">
        <v>37</v>
      </c>
      <c r="C83" s="31">
        <v>0.5625</v>
      </c>
      <c r="D83" s="51">
        <v>1320</v>
      </c>
      <c r="E83" s="48">
        <v>840</v>
      </c>
      <c r="F83" s="48">
        <v>840</v>
      </c>
      <c r="G83" s="48">
        <v>840</v>
      </c>
      <c r="H83" s="48">
        <v>600</v>
      </c>
      <c r="I83" s="48">
        <v>600</v>
      </c>
      <c r="J83" s="48">
        <v>648</v>
      </c>
      <c r="K83" s="48">
        <v>600</v>
      </c>
      <c r="L83" s="48">
        <v>840</v>
      </c>
      <c r="M83" s="48">
        <v>624</v>
      </c>
      <c r="N83" s="48">
        <v>600</v>
      </c>
      <c r="O83" s="48">
        <v>504</v>
      </c>
      <c r="P83" s="48">
        <v>1080</v>
      </c>
      <c r="Q83" s="48">
        <v>984</v>
      </c>
      <c r="R83" s="48">
        <v>768</v>
      </c>
      <c r="S83" s="48">
        <v>792</v>
      </c>
      <c r="T83" s="48">
        <v>576</v>
      </c>
      <c r="U83" s="48">
        <v>480</v>
      </c>
      <c r="V83" s="48">
        <v>504</v>
      </c>
      <c r="W83" s="48">
        <v>3144</v>
      </c>
      <c r="X83" s="48">
        <v>1080</v>
      </c>
      <c r="Y83" s="48">
        <v>792</v>
      </c>
      <c r="Z83" s="48">
        <v>648</v>
      </c>
      <c r="AA83" s="48">
        <v>528</v>
      </c>
      <c r="AB83" s="48">
        <v>552</v>
      </c>
      <c r="AC83" s="48">
        <v>480</v>
      </c>
      <c r="AD83" s="48">
        <v>480</v>
      </c>
      <c r="AE83" s="48">
        <v>504</v>
      </c>
      <c r="AF83" s="48">
        <v>672</v>
      </c>
      <c r="AG83" s="48">
        <v>480</v>
      </c>
      <c r="AH83" s="63">
        <v>2328</v>
      </c>
    </row>
    <row r="84" spans="1:34" x14ac:dyDescent="0.2">
      <c r="A84" s="27">
        <v>0.5625</v>
      </c>
      <c r="B84" s="10" t="s">
        <v>37</v>
      </c>
      <c r="C84" s="31">
        <v>0.58333333333333337</v>
      </c>
      <c r="D84" s="51">
        <v>1320</v>
      </c>
      <c r="E84" s="48">
        <v>840</v>
      </c>
      <c r="F84" s="48">
        <v>816</v>
      </c>
      <c r="G84" s="48">
        <v>840</v>
      </c>
      <c r="H84" s="48">
        <v>600</v>
      </c>
      <c r="I84" s="48">
        <v>576</v>
      </c>
      <c r="J84" s="48">
        <v>648</v>
      </c>
      <c r="K84" s="48">
        <v>600</v>
      </c>
      <c r="L84" s="48">
        <v>840</v>
      </c>
      <c r="M84" s="48">
        <v>648</v>
      </c>
      <c r="N84" s="48">
        <v>600</v>
      </c>
      <c r="O84" s="48">
        <v>504</v>
      </c>
      <c r="P84" s="48">
        <v>1104</v>
      </c>
      <c r="Q84" s="48">
        <v>984</v>
      </c>
      <c r="R84" s="48">
        <v>792</v>
      </c>
      <c r="S84" s="48">
        <v>792</v>
      </c>
      <c r="T84" s="48">
        <v>600</v>
      </c>
      <c r="U84" s="48">
        <v>504</v>
      </c>
      <c r="V84" s="48">
        <v>504</v>
      </c>
      <c r="W84" s="48">
        <v>3120</v>
      </c>
      <c r="X84" s="48">
        <v>1056</v>
      </c>
      <c r="Y84" s="48">
        <v>768</v>
      </c>
      <c r="Z84" s="48">
        <v>624</v>
      </c>
      <c r="AA84" s="48">
        <v>552</v>
      </c>
      <c r="AB84" s="48">
        <v>528</v>
      </c>
      <c r="AC84" s="48">
        <v>504</v>
      </c>
      <c r="AD84" s="48">
        <v>504</v>
      </c>
      <c r="AE84" s="48">
        <v>480</v>
      </c>
      <c r="AF84" s="48">
        <v>696</v>
      </c>
      <c r="AG84" s="48">
        <v>504</v>
      </c>
      <c r="AH84" s="63">
        <v>2304</v>
      </c>
    </row>
    <row r="85" spans="1:34" x14ac:dyDescent="0.2">
      <c r="A85" s="27">
        <v>0.58333333333333337</v>
      </c>
      <c r="B85" s="10" t="s">
        <v>37</v>
      </c>
      <c r="C85" s="31">
        <v>0.60416666666666663</v>
      </c>
      <c r="D85" s="51">
        <v>1320</v>
      </c>
      <c r="E85" s="48">
        <v>840</v>
      </c>
      <c r="F85" s="48">
        <v>840</v>
      </c>
      <c r="G85" s="48">
        <v>648</v>
      </c>
      <c r="H85" s="48">
        <v>600</v>
      </c>
      <c r="I85" s="48">
        <v>600</v>
      </c>
      <c r="J85" s="48">
        <v>648</v>
      </c>
      <c r="K85" s="48">
        <v>576</v>
      </c>
      <c r="L85" s="48">
        <v>840</v>
      </c>
      <c r="M85" s="48">
        <v>648</v>
      </c>
      <c r="N85" s="48">
        <v>600</v>
      </c>
      <c r="O85" s="48">
        <v>480</v>
      </c>
      <c r="P85" s="48">
        <v>1080</v>
      </c>
      <c r="Q85" s="48">
        <v>984</v>
      </c>
      <c r="R85" s="48">
        <v>768</v>
      </c>
      <c r="S85" s="48">
        <v>768</v>
      </c>
      <c r="T85" s="48">
        <v>600</v>
      </c>
      <c r="U85" s="48">
        <v>480</v>
      </c>
      <c r="V85" s="48">
        <v>480</v>
      </c>
      <c r="W85" s="48">
        <v>3144</v>
      </c>
      <c r="X85" s="48">
        <v>1080</v>
      </c>
      <c r="Y85" s="48">
        <v>792</v>
      </c>
      <c r="Z85" s="48">
        <v>648</v>
      </c>
      <c r="AA85" s="48">
        <v>528</v>
      </c>
      <c r="AB85" s="48">
        <v>552</v>
      </c>
      <c r="AC85" s="48">
        <v>480</v>
      </c>
      <c r="AD85" s="48">
        <v>480</v>
      </c>
      <c r="AE85" s="48">
        <v>504</v>
      </c>
      <c r="AF85" s="48">
        <v>672</v>
      </c>
      <c r="AG85" s="48">
        <v>480</v>
      </c>
      <c r="AH85" s="63">
        <v>2304</v>
      </c>
    </row>
    <row r="86" spans="1:34" x14ac:dyDescent="0.2">
      <c r="A86" s="27">
        <v>0.60416666666666663</v>
      </c>
      <c r="B86" s="10" t="s">
        <v>37</v>
      </c>
      <c r="C86" s="31">
        <v>0.625</v>
      </c>
      <c r="D86" s="51">
        <v>1320</v>
      </c>
      <c r="E86" s="48">
        <v>840</v>
      </c>
      <c r="F86" s="48">
        <v>840</v>
      </c>
      <c r="G86" s="48">
        <v>624</v>
      </c>
      <c r="H86" s="48">
        <v>576</v>
      </c>
      <c r="I86" s="48">
        <v>600</v>
      </c>
      <c r="J86" s="48">
        <v>624</v>
      </c>
      <c r="K86" s="48">
        <v>600</v>
      </c>
      <c r="L86" s="48">
        <v>840</v>
      </c>
      <c r="M86" s="48">
        <v>648</v>
      </c>
      <c r="N86" s="48">
        <v>576</v>
      </c>
      <c r="O86" s="48">
        <v>504</v>
      </c>
      <c r="P86" s="48">
        <v>1080</v>
      </c>
      <c r="Q86" s="48">
        <v>984</v>
      </c>
      <c r="R86" s="48">
        <v>792</v>
      </c>
      <c r="S86" s="48">
        <v>792</v>
      </c>
      <c r="T86" s="48">
        <v>576</v>
      </c>
      <c r="U86" s="48">
        <v>480</v>
      </c>
      <c r="V86" s="48">
        <v>504</v>
      </c>
      <c r="W86" s="48">
        <v>3144</v>
      </c>
      <c r="X86" s="48">
        <v>1056</v>
      </c>
      <c r="Y86" s="48">
        <v>768</v>
      </c>
      <c r="Z86" s="48">
        <v>624</v>
      </c>
      <c r="AA86" s="48">
        <v>552</v>
      </c>
      <c r="AB86" s="48">
        <v>528</v>
      </c>
      <c r="AC86" s="48">
        <v>504</v>
      </c>
      <c r="AD86" s="48">
        <v>504</v>
      </c>
      <c r="AE86" s="48">
        <v>480</v>
      </c>
      <c r="AF86" s="48">
        <v>696</v>
      </c>
      <c r="AG86" s="48">
        <v>504</v>
      </c>
      <c r="AH86" s="63">
        <v>2328</v>
      </c>
    </row>
    <row r="87" spans="1:34" x14ac:dyDescent="0.2">
      <c r="A87" s="27">
        <v>0.625</v>
      </c>
      <c r="B87" s="10" t="s">
        <v>37</v>
      </c>
      <c r="C87" s="31">
        <v>0.64583333333333337</v>
      </c>
      <c r="D87" s="51">
        <v>1728</v>
      </c>
      <c r="E87" s="48">
        <v>840</v>
      </c>
      <c r="F87" s="48">
        <v>840</v>
      </c>
      <c r="G87" s="48">
        <v>648</v>
      </c>
      <c r="H87" s="48">
        <v>600</v>
      </c>
      <c r="I87" s="48">
        <v>600</v>
      </c>
      <c r="J87" s="48">
        <v>648</v>
      </c>
      <c r="K87" s="48">
        <v>600</v>
      </c>
      <c r="L87" s="48">
        <v>840</v>
      </c>
      <c r="M87" s="48">
        <v>624</v>
      </c>
      <c r="N87" s="48">
        <v>600</v>
      </c>
      <c r="O87" s="48">
        <v>504</v>
      </c>
      <c r="P87" s="48">
        <v>1080</v>
      </c>
      <c r="Q87" s="48">
        <v>984</v>
      </c>
      <c r="R87" s="48">
        <v>768</v>
      </c>
      <c r="S87" s="48">
        <v>768</v>
      </c>
      <c r="T87" s="48">
        <v>600</v>
      </c>
      <c r="U87" s="48">
        <v>504</v>
      </c>
      <c r="V87" s="48">
        <v>480</v>
      </c>
      <c r="W87" s="48">
        <v>1680</v>
      </c>
      <c r="X87" s="48">
        <v>1080</v>
      </c>
      <c r="Y87" s="48">
        <v>792</v>
      </c>
      <c r="Z87" s="48">
        <v>648</v>
      </c>
      <c r="AA87" s="48">
        <v>528</v>
      </c>
      <c r="AB87" s="48">
        <v>552</v>
      </c>
      <c r="AC87" s="48">
        <v>504</v>
      </c>
      <c r="AD87" s="48">
        <v>480</v>
      </c>
      <c r="AE87" s="48">
        <v>504</v>
      </c>
      <c r="AF87" s="48">
        <v>696</v>
      </c>
      <c r="AG87" s="48">
        <v>480</v>
      </c>
      <c r="AH87" s="63">
        <v>936</v>
      </c>
    </row>
    <row r="88" spans="1:34" x14ac:dyDescent="0.2">
      <c r="A88" s="27">
        <v>0.64583333333333337</v>
      </c>
      <c r="B88" s="10" t="s">
        <v>37</v>
      </c>
      <c r="C88" s="31">
        <v>0.66666666666666663</v>
      </c>
      <c r="D88" s="51">
        <v>1704</v>
      </c>
      <c r="E88" s="48">
        <v>816</v>
      </c>
      <c r="F88" s="48">
        <v>840</v>
      </c>
      <c r="G88" s="48">
        <v>648</v>
      </c>
      <c r="H88" s="48">
        <v>600</v>
      </c>
      <c r="I88" s="48">
        <v>600</v>
      </c>
      <c r="J88" s="48">
        <v>648</v>
      </c>
      <c r="K88" s="48">
        <v>576</v>
      </c>
      <c r="L88" s="48">
        <v>816</v>
      </c>
      <c r="M88" s="48">
        <v>648</v>
      </c>
      <c r="N88" s="48">
        <v>600</v>
      </c>
      <c r="O88" s="48">
        <v>504</v>
      </c>
      <c r="P88" s="48">
        <v>1104</v>
      </c>
      <c r="Q88" s="48">
        <v>984</v>
      </c>
      <c r="R88" s="48">
        <v>792</v>
      </c>
      <c r="S88" s="48">
        <v>792</v>
      </c>
      <c r="T88" s="48">
        <v>576</v>
      </c>
      <c r="U88" s="48">
        <v>480</v>
      </c>
      <c r="V88" s="48">
        <v>504</v>
      </c>
      <c r="W88" s="48">
        <v>1680</v>
      </c>
      <c r="X88" s="48">
        <v>1056</v>
      </c>
      <c r="Y88" s="48">
        <v>768</v>
      </c>
      <c r="Z88" s="48">
        <v>648</v>
      </c>
      <c r="AA88" s="48">
        <v>552</v>
      </c>
      <c r="AB88" s="48">
        <v>528</v>
      </c>
      <c r="AC88" s="48">
        <v>480</v>
      </c>
      <c r="AD88" s="48">
        <v>480</v>
      </c>
      <c r="AE88" s="48">
        <v>480</v>
      </c>
      <c r="AF88" s="48">
        <v>672</v>
      </c>
      <c r="AG88" s="48">
        <v>480</v>
      </c>
      <c r="AH88" s="63">
        <v>936</v>
      </c>
    </row>
    <row r="89" spans="1:34" x14ac:dyDescent="0.2">
      <c r="A89" s="27">
        <v>0.66666666666666663</v>
      </c>
      <c r="B89" s="10" t="s">
        <v>37</v>
      </c>
      <c r="C89" s="31">
        <v>0.6875</v>
      </c>
      <c r="D89" s="51">
        <v>1728</v>
      </c>
      <c r="E89" s="48">
        <v>840</v>
      </c>
      <c r="F89" s="48">
        <v>840</v>
      </c>
      <c r="G89" s="48">
        <v>648</v>
      </c>
      <c r="H89" s="48">
        <v>600</v>
      </c>
      <c r="I89" s="48">
        <v>576</v>
      </c>
      <c r="J89" s="48">
        <v>624</v>
      </c>
      <c r="K89" s="48">
        <v>600</v>
      </c>
      <c r="L89" s="48">
        <v>840</v>
      </c>
      <c r="M89" s="48">
        <v>648</v>
      </c>
      <c r="N89" s="48">
        <v>576</v>
      </c>
      <c r="O89" s="48">
        <v>480</v>
      </c>
      <c r="P89" s="48">
        <v>1080</v>
      </c>
      <c r="Q89" s="48">
        <v>984</v>
      </c>
      <c r="R89" s="48">
        <v>792</v>
      </c>
      <c r="S89" s="48">
        <v>768</v>
      </c>
      <c r="T89" s="48">
        <v>600</v>
      </c>
      <c r="U89" s="48">
        <v>504</v>
      </c>
      <c r="V89" s="48">
        <v>480</v>
      </c>
      <c r="W89" s="48">
        <v>1656</v>
      </c>
      <c r="X89" s="48">
        <v>1080</v>
      </c>
      <c r="Y89" s="48">
        <v>768</v>
      </c>
      <c r="Z89" s="48">
        <v>624</v>
      </c>
      <c r="AA89" s="48">
        <v>528</v>
      </c>
      <c r="AB89" s="48">
        <v>552</v>
      </c>
      <c r="AC89" s="48">
        <v>504</v>
      </c>
      <c r="AD89" s="48">
        <v>504</v>
      </c>
      <c r="AE89" s="48">
        <v>504</v>
      </c>
      <c r="AF89" s="48">
        <v>696</v>
      </c>
      <c r="AG89" s="48">
        <v>504</v>
      </c>
      <c r="AH89" s="63">
        <v>912</v>
      </c>
    </row>
    <row r="90" spans="1:34" x14ac:dyDescent="0.2">
      <c r="A90" s="27">
        <v>0.6875</v>
      </c>
      <c r="B90" s="10" t="s">
        <v>37</v>
      </c>
      <c r="C90" s="31">
        <v>0.70833333333333337</v>
      </c>
      <c r="D90" s="51">
        <v>1728</v>
      </c>
      <c r="E90" s="48">
        <v>840</v>
      </c>
      <c r="F90" s="48">
        <v>816</v>
      </c>
      <c r="G90" s="48">
        <v>648</v>
      </c>
      <c r="H90" s="48">
        <v>576</v>
      </c>
      <c r="I90" s="48">
        <v>600</v>
      </c>
      <c r="J90" s="48">
        <v>648</v>
      </c>
      <c r="K90" s="48">
        <v>600</v>
      </c>
      <c r="L90" s="48">
        <v>840</v>
      </c>
      <c r="M90" s="48">
        <v>648</v>
      </c>
      <c r="N90" s="48">
        <v>600</v>
      </c>
      <c r="O90" s="48">
        <v>504</v>
      </c>
      <c r="P90" s="48">
        <v>1080</v>
      </c>
      <c r="Q90" s="48">
        <v>984</v>
      </c>
      <c r="R90" s="48">
        <v>768</v>
      </c>
      <c r="S90" s="48">
        <v>792</v>
      </c>
      <c r="T90" s="48">
        <v>576</v>
      </c>
      <c r="U90" s="48">
        <v>480</v>
      </c>
      <c r="V90" s="48">
        <v>504</v>
      </c>
      <c r="W90" s="48">
        <v>1680</v>
      </c>
      <c r="X90" s="48">
        <v>1056</v>
      </c>
      <c r="Y90" s="48">
        <v>792</v>
      </c>
      <c r="Z90" s="48">
        <v>648</v>
      </c>
      <c r="AA90" s="48">
        <v>552</v>
      </c>
      <c r="AB90" s="48">
        <v>552</v>
      </c>
      <c r="AC90" s="48">
        <v>480</v>
      </c>
      <c r="AD90" s="48">
        <v>480</v>
      </c>
      <c r="AE90" s="48">
        <v>480</v>
      </c>
      <c r="AF90" s="48">
        <v>672</v>
      </c>
      <c r="AG90" s="48">
        <v>480</v>
      </c>
      <c r="AH90" s="63">
        <v>936</v>
      </c>
    </row>
    <row r="91" spans="1:34" x14ac:dyDescent="0.2">
      <c r="A91" s="27">
        <v>0.70833333333333337</v>
      </c>
      <c r="B91" s="10" t="s">
        <v>37</v>
      </c>
      <c r="C91" s="31">
        <v>0.72916666666666663</v>
      </c>
      <c r="D91" s="51">
        <v>1728</v>
      </c>
      <c r="E91" s="48">
        <v>840</v>
      </c>
      <c r="F91" s="48">
        <v>840</v>
      </c>
      <c r="G91" s="48">
        <v>648</v>
      </c>
      <c r="H91" s="48">
        <v>600</v>
      </c>
      <c r="I91" s="48">
        <v>600</v>
      </c>
      <c r="J91" s="48">
        <v>648</v>
      </c>
      <c r="K91" s="48">
        <v>1008</v>
      </c>
      <c r="L91" s="48">
        <v>840</v>
      </c>
      <c r="M91" s="48">
        <v>648</v>
      </c>
      <c r="N91" s="48">
        <v>600</v>
      </c>
      <c r="O91" s="48">
        <v>504</v>
      </c>
      <c r="P91" s="48">
        <v>1896</v>
      </c>
      <c r="Q91" s="48">
        <v>984</v>
      </c>
      <c r="R91" s="48">
        <v>792</v>
      </c>
      <c r="S91" s="48">
        <v>792</v>
      </c>
      <c r="T91" s="48">
        <v>600</v>
      </c>
      <c r="U91" s="48">
        <v>504</v>
      </c>
      <c r="V91" s="48">
        <v>480</v>
      </c>
      <c r="W91" s="48">
        <v>1656</v>
      </c>
      <c r="X91" s="48">
        <v>1080</v>
      </c>
      <c r="Y91" s="48">
        <v>768</v>
      </c>
      <c r="Z91" s="48">
        <v>648</v>
      </c>
      <c r="AA91" s="48">
        <v>528</v>
      </c>
      <c r="AB91" s="48">
        <v>528</v>
      </c>
      <c r="AC91" s="48">
        <v>504</v>
      </c>
      <c r="AD91" s="48">
        <v>504</v>
      </c>
      <c r="AE91" s="48">
        <v>504</v>
      </c>
      <c r="AF91" s="48">
        <v>672</v>
      </c>
      <c r="AG91" s="48">
        <v>504</v>
      </c>
      <c r="AH91" s="63">
        <v>936</v>
      </c>
    </row>
    <row r="92" spans="1:34" x14ac:dyDescent="0.2">
      <c r="A92" s="27">
        <v>0.72916666666666663</v>
      </c>
      <c r="B92" s="10" t="s">
        <v>37</v>
      </c>
      <c r="C92" s="31">
        <v>0.75</v>
      </c>
      <c r="D92" s="51">
        <v>1704</v>
      </c>
      <c r="E92" s="48">
        <v>840</v>
      </c>
      <c r="F92" s="48">
        <v>840</v>
      </c>
      <c r="G92" s="48">
        <v>648</v>
      </c>
      <c r="H92" s="48">
        <v>600</v>
      </c>
      <c r="I92" s="48">
        <v>600</v>
      </c>
      <c r="J92" s="48">
        <v>624</v>
      </c>
      <c r="K92" s="48">
        <v>1032</v>
      </c>
      <c r="L92" s="48">
        <v>840</v>
      </c>
      <c r="M92" s="48">
        <v>648</v>
      </c>
      <c r="N92" s="48">
        <v>600</v>
      </c>
      <c r="O92" s="48">
        <v>504</v>
      </c>
      <c r="P92" s="48">
        <v>1920</v>
      </c>
      <c r="Q92" s="48">
        <v>984</v>
      </c>
      <c r="R92" s="48">
        <v>768</v>
      </c>
      <c r="S92" s="48">
        <v>768</v>
      </c>
      <c r="T92" s="48">
        <v>600</v>
      </c>
      <c r="U92" s="48">
        <v>480</v>
      </c>
      <c r="V92" s="48">
        <v>504</v>
      </c>
      <c r="W92" s="48">
        <v>1680</v>
      </c>
      <c r="X92" s="48">
        <v>1080</v>
      </c>
      <c r="Y92" s="48">
        <v>792</v>
      </c>
      <c r="Z92" s="48">
        <v>624</v>
      </c>
      <c r="AA92" s="48">
        <v>552</v>
      </c>
      <c r="AB92" s="48">
        <v>552</v>
      </c>
      <c r="AC92" s="48">
        <v>504</v>
      </c>
      <c r="AD92" s="48">
        <v>480</v>
      </c>
      <c r="AE92" s="48">
        <v>480</v>
      </c>
      <c r="AF92" s="48">
        <v>696</v>
      </c>
      <c r="AG92" s="48">
        <v>504</v>
      </c>
      <c r="AH92" s="63">
        <v>912</v>
      </c>
    </row>
    <row r="93" spans="1:34" x14ac:dyDescent="0.2">
      <c r="A93" s="27">
        <v>0.75</v>
      </c>
      <c r="B93" s="10" t="s">
        <v>37</v>
      </c>
      <c r="C93" s="31">
        <v>0.77083333333333337</v>
      </c>
      <c r="D93" s="51">
        <v>1728</v>
      </c>
      <c r="E93" s="48">
        <v>840</v>
      </c>
      <c r="F93" s="48">
        <v>840</v>
      </c>
      <c r="G93" s="48">
        <v>648</v>
      </c>
      <c r="H93" s="48">
        <v>600</v>
      </c>
      <c r="I93" s="48">
        <v>600</v>
      </c>
      <c r="J93" s="48">
        <v>648</v>
      </c>
      <c r="K93" s="48">
        <v>1032</v>
      </c>
      <c r="L93" s="48">
        <v>840</v>
      </c>
      <c r="M93" s="48">
        <v>624</v>
      </c>
      <c r="N93" s="48">
        <v>600</v>
      </c>
      <c r="O93" s="48">
        <v>504</v>
      </c>
      <c r="P93" s="48">
        <v>3048</v>
      </c>
      <c r="Q93" s="48">
        <v>984</v>
      </c>
      <c r="R93" s="48">
        <v>792</v>
      </c>
      <c r="S93" s="48">
        <v>792</v>
      </c>
      <c r="T93" s="48">
        <v>576</v>
      </c>
      <c r="U93" s="48">
        <v>504</v>
      </c>
      <c r="V93" s="48">
        <v>480</v>
      </c>
      <c r="W93" s="48">
        <v>1656</v>
      </c>
      <c r="X93" s="48">
        <v>1080</v>
      </c>
      <c r="Y93" s="48">
        <v>768</v>
      </c>
      <c r="Z93" s="48">
        <v>648</v>
      </c>
      <c r="AA93" s="48">
        <v>552</v>
      </c>
      <c r="AB93" s="48">
        <v>528</v>
      </c>
      <c r="AC93" s="48">
        <v>480</v>
      </c>
      <c r="AD93" s="48">
        <v>504</v>
      </c>
      <c r="AE93" s="48">
        <v>504</v>
      </c>
      <c r="AF93" s="48">
        <v>696</v>
      </c>
      <c r="AG93" s="48">
        <v>480</v>
      </c>
      <c r="AH93" s="63">
        <v>936</v>
      </c>
    </row>
    <row r="94" spans="1:34" x14ac:dyDescent="0.2">
      <c r="A94" s="27">
        <v>0.77083333333333337</v>
      </c>
      <c r="B94" s="10" t="s">
        <v>37</v>
      </c>
      <c r="C94" s="31">
        <v>0.79166666666666663</v>
      </c>
      <c r="D94" s="51">
        <v>1728</v>
      </c>
      <c r="E94" s="48">
        <v>840</v>
      </c>
      <c r="F94" s="48">
        <v>840</v>
      </c>
      <c r="G94" s="48">
        <v>648</v>
      </c>
      <c r="H94" s="48">
        <v>600</v>
      </c>
      <c r="I94" s="48">
        <v>600</v>
      </c>
      <c r="J94" s="48">
        <v>648</v>
      </c>
      <c r="K94" s="48">
        <v>1032</v>
      </c>
      <c r="L94" s="48">
        <v>840</v>
      </c>
      <c r="M94" s="48">
        <v>648</v>
      </c>
      <c r="N94" s="48">
        <v>600</v>
      </c>
      <c r="O94" s="48">
        <v>480</v>
      </c>
      <c r="P94" s="48">
        <v>3072</v>
      </c>
      <c r="Q94" s="48">
        <v>1008</v>
      </c>
      <c r="R94" s="48">
        <v>792</v>
      </c>
      <c r="S94" s="48">
        <v>792</v>
      </c>
      <c r="T94" s="48">
        <v>600</v>
      </c>
      <c r="U94" s="48">
        <v>480</v>
      </c>
      <c r="V94" s="48">
        <v>504</v>
      </c>
      <c r="W94" s="48">
        <v>1656</v>
      </c>
      <c r="X94" s="48">
        <v>1080</v>
      </c>
      <c r="Y94" s="48">
        <v>792</v>
      </c>
      <c r="Z94" s="48">
        <v>648</v>
      </c>
      <c r="AA94" s="48">
        <v>528</v>
      </c>
      <c r="AB94" s="48">
        <v>552</v>
      </c>
      <c r="AC94" s="48">
        <v>504</v>
      </c>
      <c r="AD94" s="48">
        <v>480</v>
      </c>
      <c r="AE94" s="48">
        <v>504</v>
      </c>
      <c r="AF94" s="48">
        <v>696</v>
      </c>
      <c r="AG94" s="48">
        <v>504</v>
      </c>
      <c r="AH94" s="63">
        <v>960</v>
      </c>
    </row>
    <row r="95" spans="1:34" x14ac:dyDescent="0.2">
      <c r="A95" s="27">
        <v>0.79166666666666663</v>
      </c>
      <c r="B95" s="10" t="s">
        <v>37</v>
      </c>
      <c r="C95" s="31">
        <v>0.8125</v>
      </c>
      <c r="D95" s="51">
        <v>2736</v>
      </c>
      <c r="E95" s="48">
        <v>2400</v>
      </c>
      <c r="F95" s="48">
        <v>2208</v>
      </c>
      <c r="G95" s="48">
        <v>2040</v>
      </c>
      <c r="H95" s="48">
        <v>1992</v>
      </c>
      <c r="I95" s="48">
        <v>1992</v>
      </c>
      <c r="J95" s="48">
        <v>2040</v>
      </c>
      <c r="K95" s="48">
        <v>2232</v>
      </c>
      <c r="L95" s="48">
        <v>2040</v>
      </c>
      <c r="M95" s="48">
        <v>1920</v>
      </c>
      <c r="N95" s="48">
        <v>1896</v>
      </c>
      <c r="O95" s="48">
        <v>1920</v>
      </c>
      <c r="P95" s="48">
        <v>4128</v>
      </c>
      <c r="Q95" s="48">
        <v>2040</v>
      </c>
      <c r="R95" s="48">
        <v>2184</v>
      </c>
      <c r="S95" s="48">
        <v>2040</v>
      </c>
      <c r="T95" s="48">
        <v>1896</v>
      </c>
      <c r="U95" s="48">
        <v>1800</v>
      </c>
      <c r="V95" s="48">
        <v>1896</v>
      </c>
      <c r="W95" s="48">
        <v>2832</v>
      </c>
      <c r="X95" s="48">
        <v>2256</v>
      </c>
      <c r="Y95" s="48">
        <v>2184</v>
      </c>
      <c r="Z95" s="48">
        <v>2040</v>
      </c>
      <c r="AA95" s="48">
        <v>1896</v>
      </c>
      <c r="AB95" s="48">
        <v>1896</v>
      </c>
      <c r="AC95" s="48">
        <v>1848</v>
      </c>
      <c r="AD95" s="48">
        <v>1800</v>
      </c>
      <c r="AE95" s="48">
        <v>1776</v>
      </c>
      <c r="AF95" s="48">
        <v>1800</v>
      </c>
      <c r="AG95" s="48">
        <v>1848</v>
      </c>
      <c r="AH95" s="63">
        <v>2472</v>
      </c>
    </row>
    <row r="96" spans="1:34" x14ac:dyDescent="0.2">
      <c r="A96" s="27">
        <v>0.8125</v>
      </c>
      <c r="B96" s="10" t="s">
        <v>37</v>
      </c>
      <c r="C96" s="31">
        <v>0.83333333333333337</v>
      </c>
      <c r="D96" s="51">
        <v>2760</v>
      </c>
      <c r="E96" s="48">
        <v>2400</v>
      </c>
      <c r="F96" s="48">
        <v>2208</v>
      </c>
      <c r="G96" s="48">
        <v>2064</v>
      </c>
      <c r="H96" s="48">
        <v>2016</v>
      </c>
      <c r="I96" s="48">
        <v>2016</v>
      </c>
      <c r="J96" s="48">
        <v>2064</v>
      </c>
      <c r="K96" s="48">
        <v>2280</v>
      </c>
      <c r="L96" s="48">
        <v>2064</v>
      </c>
      <c r="M96" s="48">
        <v>1920</v>
      </c>
      <c r="N96" s="48">
        <v>1920</v>
      </c>
      <c r="O96" s="48">
        <v>1920</v>
      </c>
      <c r="P96" s="48">
        <v>4176</v>
      </c>
      <c r="Q96" s="48">
        <v>2064</v>
      </c>
      <c r="R96" s="48">
        <v>2208</v>
      </c>
      <c r="S96" s="48">
        <v>2064</v>
      </c>
      <c r="T96" s="48">
        <v>1920</v>
      </c>
      <c r="U96" s="48">
        <v>1800</v>
      </c>
      <c r="V96" s="48">
        <v>1920</v>
      </c>
      <c r="W96" s="48">
        <v>2856</v>
      </c>
      <c r="X96" s="48">
        <v>2256</v>
      </c>
      <c r="Y96" s="48">
        <v>2208</v>
      </c>
      <c r="Z96" s="48">
        <v>2064</v>
      </c>
      <c r="AA96" s="48">
        <v>1920</v>
      </c>
      <c r="AB96" s="48">
        <v>1920</v>
      </c>
      <c r="AC96" s="48">
        <v>1872</v>
      </c>
      <c r="AD96" s="48">
        <v>1824</v>
      </c>
      <c r="AE96" s="48">
        <v>2424</v>
      </c>
      <c r="AF96" s="48">
        <v>1800</v>
      </c>
      <c r="AG96" s="48">
        <v>1848</v>
      </c>
      <c r="AH96" s="63">
        <v>2520</v>
      </c>
    </row>
    <row r="97" spans="1:35" x14ac:dyDescent="0.2">
      <c r="A97" s="27">
        <v>0.83333333333333337</v>
      </c>
      <c r="B97" s="10" t="s">
        <v>37</v>
      </c>
      <c r="C97" s="31">
        <v>0.85416666666666663</v>
      </c>
      <c r="D97" s="51">
        <v>2760</v>
      </c>
      <c r="E97" s="48">
        <v>2568</v>
      </c>
      <c r="F97" s="48">
        <v>2232</v>
      </c>
      <c r="G97" s="48">
        <v>2088</v>
      </c>
      <c r="H97" s="48">
        <v>2040</v>
      </c>
      <c r="I97" s="48">
        <v>2016</v>
      </c>
      <c r="J97" s="48">
        <v>2064</v>
      </c>
      <c r="K97" s="48">
        <v>2256</v>
      </c>
      <c r="L97" s="48">
        <v>2088</v>
      </c>
      <c r="M97" s="48">
        <v>1920</v>
      </c>
      <c r="N97" s="48">
        <v>1920</v>
      </c>
      <c r="O97" s="48">
        <v>1920</v>
      </c>
      <c r="P97" s="48">
        <v>4200</v>
      </c>
      <c r="Q97" s="48">
        <v>2088</v>
      </c>
      <c r="R97" s="48">
        <v>2208</v>
      </c>
      <c r="S97" s="48">
        <v>2064</v>
      </c>
      <c r="T97" s="48">
        <v>1896</v>
      </c>
      <c r="U97" s="48">
        <v>1824</v>
      </c>
      <c r="V97" s="48">
        <v>1920</v>
      </c>
      <c r="W97" s="48">
        <v>2856</v>
      </c>
      <c r="X97" s="48">
        <v>2256</v>
      </c>
      <c r="Y97" s="48">
        <v>2208</v>
      </c>
      <c r="Z97" s="48">
        <v>2040</v>
      </c>
      <c r="AA97" s="48">
        <v>2160</v>
      </c>
      <c r="AB97" s="48">
        <v>1920</v>
      </c>
      <c r="AC97" s="48">
        <v>1872</v>
      </c>
      <c r="AD97" s="48">
        <v>1824</v>
      </c>
      <c r="AE97" s="48">
        <v>2400</v>
      </c>
      <c r="AF97" s="48">
        <v>1824</v>
      </c>
      <c r="AG97" s="48">
        <v>1872</v>
      </c>
      <c r="AH97" s="63">
        <v>2496</v>
      </c>
    </row>
    <row r="98" spans="1:35" x14ac:dyDescent="0.2">
      <c r="A98" s="27">
        <v>0.85416666666666663</v>
      </c>
      <c r="B98" s="10" t="s">
        <v>37</v>
      </c>
      <c r="C98" s="31">
        <v>0.875</v>
      </c>
      <c r="D98" s="51">
        <v>2760</v>
      </c>
      <c r="E98" s="48">
        <v>2568</v>
      </c>
      <c r="F98" s="48">
        <v>2208</v>
      </c>
      <c r="G98" s="48">
        <v>2064</v>
      </c>
      <c r="H98" s="48">
        <v>2016</v>
      </c>
      <c r="I98" s="48">
        <v>2040</v>
      </c>
      <c r="J98" s="48">
        <v>2064</v>
      </c>
      <c r="K98" s="48">
        <v>2256</v>
      </c>
      <c r="L98" s="48">
        <v>2064</v>
      </c>
      <c r="M98" s="48">
        <v>1920</v>
      </c>
      <c r="N98" s="48">
        <v>1920</v>
      </c>
      <c r="O98" s="48">
        <v>1920</v>
      </c>
      <c r="P98" s="48">
        <v>4176</v>
      </c>
      <c r="Q98" s="48">
        <v>2064</v>
      </c>
      <c r="R98" s="48">
        <v>2208</v>
      </c>
      <c r="S98" s="48">
        <v>2040</v>
      </c>
      <c r="T98" s="48">
        <v>1920</v>
      </c>
      <c r="U98" s="48">
        <v>1824</v>
      </c>
      <c r="V98" s="48">
        <v>1920</v>
      </c>
      <c r="W98" s="48">
        <v>2856</v>
      </c>
      <c r="X98" s="48">
        <v>2256</v>
      </c>
      <c r="Y98" s="48">
        <v>2208</v>
      </c>
      <c r="Z98" s="48">
        <v>2064</v>
      </c>
      <c r="AA98" s="48">
        <v>2160</v>
      </c>
      <c r="AB98" s="48">
        <v>1920</v>
      </c>
      <c r="AC98" s="48">
        <v>1896</v>
      </c>
      <c r="AD98" s="48">
        <v>1800</v>
      </c>
      <c r="AE98" s="48">
        <v>2400</v>
      </c>
      <c r="AF98" s="48">
        <v>1824</v>
      </c>
      <c r="AG98" s="48">
        <v>1872</v>
      </c>
      <c r="AH98" s="63">
        <v>2520</v>
      </c>
    </row>
    <row r="99" spans="1:35" x14ac:dyDescent="0.2">
      <c r="A99" s="27">
        <v>0.875</v>
      </c>
      <c r="B99" s="10" t="s">
        <v>37</v>
      </c>
      <c r="C99" s="31">
        <v>0.89583333333333337</v>
      </c>
      <c r="D99" s="51">
        <v>2760</v>
      </c>
      <c r="E99" s="48">
        <v>2544</v>
      </c>
      <c r="F99" s="48">
        <v>2376</v>
      </c>
      <c r="G99" s="48">
        <v>2088</v>
      </c>
      <c r="H99" s="48">
        <v>2112</v>
      </c>
      <c r="I99" s="48">
        <v>2016</v>
      </c>
      <c r="J99" s="48">
        <v>2064</v>
      </c>
      <c r="K99" s="48">
        <v>2280</v>
      </c>
      <c r="L99" s="48">
        <v>2064</v>
      </c>
      <c r="M99" s="48">
        <v>1920</v>
      </c>
      <c r="N99" s="48">
        <v>1920</v>
      </c>
      <c r="O99" s="48">
        <v>1920</v>
      </c>
      <c r="P99" s="48">
        <v>4176</v>
      </c>
      <c r="Q99" s="48">
        <v>2064</v>
      </c>
      <c r="R99" s="48">
        <v>2232</v>
      </c>
      <c r="S99" s="48">
        <v>2088</v>
      </c>
      <c r="T99" s="48">
        <v>1920</v>
      </c>
      <c r="U99" s="48">
        <v>1800</v>
      </c>
      <c r="V99" s="48">
        <v>1920</v>
      </c>
      <c r="W99" s="48">
        <v>2856</v>
      </c>
      <c r="X99" s="48">
        <v>2256</v>
      </c>
      <c r="Y99" s="48">
        <v>2232</v>
      </c>
      <c r="Z99" s="48">
        <v>2064</v>
      </c>
      <c r="AA99" s="48">
        <v>2160</v>
      </c>
      <c r="AB99" s="48">
        <v>1920</v>
      </c>
      <c r="AC99" s="48">
        <v>1872</v>
      </c>
      <c r="AD99" s="48">
        <v>1848</v>
      </c>
      <c r="AE99" s="48">
        <v>2424</v>
      </c>
      <c r="AF99" s="48">
        <v>1824</v>
      </c>
      <c r="AG99" s="48">
        <v>1872</v>
      </c>
      <c r="AH99" s="63">
        <v>2496</v>
      </c>
    </row>
    <row r="100" spans="1:35" x14ac:dyDescent="0.2">
      <c r="A100" s="27">
        <v>0.89583333333333337</v>
      </c>
      <c r="B100" s="10" t="s">
        <v>37</v>
      </c>
      <c r="C100" s="31">
        <v>0.91666666666666663</v>
      </c>
      <c r="D100" s="51">
        <v>2760</v>
      </c>
      <c r="E100" s="48">
        <v>2568</v>
      </c>
      <c r="F100" s="48">
        <v>2376</v>
      </c>
      <c r="G100" s="48">
        <v>2064</v>
      </c>
      <c r="H100" s="48">
        <v>2136</v>
      </c>
      <c r="I100" s="48">
        <v>2016</v>
      </c>
      <c r="J100" s="48">
        <v>2088</v>
      </c>
      <c r="K100" s="48">
        <v>2280</v>
      </c>
      <c r="L100" s="48">
        <v>2064</v>
      </c>
      <c r="M100" s="48">
        <v>1920</v>
      </c>
      <c r="N100" s="48">
        <v>1920</v>
      </c>
      <c r="O100" s="48">
        <v>1920</v>
      </c>
      <c r="P100" s="48">
        <v>4176</v>
      </c>
      <c r="Q100" s="48">
        <v>2064</v>
      </c>
      <c r="R100" s="48">
        <v>2208</v>
      </c>
      <c r="S100" s="48">
        <v>2064</v>
      </c>
      <c r="T100" s="48">
        <v>1920</v>
      </c>
      <c r="U100" s="48">
        <v>1824</v>
      </c>
      <c r="V100" s="48">
        <v>1920</v>
      </c>
      <c r="W100" s="48">
        <v>2856</v>
      </c>
      <c r="X100" s="48">
        <v>2280</v>
      </c>
      <c r="Y100" s="48">
        <v>2208</v>
      </c>
      <c r="Z100" s="48">
        <v>2088</v>
      </c>
      <c r="AA100" s="48">
        <v>2160</v>
      </c>
      <c r="AB100" s="48">
        <v>1920</v>
      </c>
      <c r="AC100" s="48">
        <v>1872</v>
      </c>
      <c r="AD100" s="48">
        <v>1824</v>
      </c>
      <c r="AE100" s="48">
        <v>2424</v>
      </c>
      <c r="AF100" s="48">
        <v>1824</v>
      </c>
      <c r="AG100" s="48">
        <v>1872</v>
      </c>
      <c r="AH100" s="63">
        <v>2520</v>
      </c>
    </row>
    <row r="101" spans="1:35" x14ac:dyDescent="0.2">
      <c r="A101" s="27">
        <v>0.91666666666666663</v>
      </c>
      <c r="B101" s="10" t="s">
        <v>37</v>
      </c>
      <c r="C101" s="31">
        <v>0.9375</v>
      </c>
      <c r="D101" s="51">
        <v>2760</v>
      </c>
      <c r="E101" s="48">
        <v>2568</v>
      </c>
      <c r="F101" s="48">
        <v>2352</v>
      </c>
      <c r="G101" s="48">
        <v>2064</v>
      </c>
      <c r="H101" s="48">
        <v>2112</v>
      </c>
      <c r="I101" s="48">
        <v>2016</v>
      </c>
      <c r="J101" s="48">
        <v>2064</v>
      </c>
      <c r="K101" s="48">
        <v>2256</v>
      </c>
      <c r="L101" s="48">
        <v>2064</v>
      </c>
      <c r="M101" s="48">
        <v>1920</v>
      </c>
      <c r="N101" s="48">
        <v>1920</v>
      </c>
      <c r="O101" s="48">
        <v>1920</v>
      </c>
      <c r="P101" s="48">
        <v>4176</v>
      </c>
      <c r="Q101" s="48">
        <v>2064</v>
      </c>
      <c r="R101" s="48">
        <v>2208</v>
      </c>
      <c r="S101" s="48">
        <v>2064</v>
      </c>
      <c r="T101" s="48">
        <v>1920</v>
      </c>
      <c r="U101" s="48">
        <v>1824</v>
      </c>
      <c r="V101" s="48">
        <v>1920</v>
      </c>
      <c r="W101" s="48">
        <v>2856</v>
      </c>
      <c r="X101" s="48">
        <v>2256</v>
      </c>
      <c r="Y101" s="48">
        <v>2208</v>
      </c>
      <c r="Z101" s="48">
        <v>2064</v>
      </c>
      <c r="AA101" s="48">
        <v>2160</v>
      </c>
      <c r="AB101" s="48">
        <v>1920</v>
      </c>
      <c r="AC101" s="48">
        <v>1872</v>
      </c>
      <c r="AD101" s="48">
        <v>1824</v>
      </c>
      <c r="AE101" s="48">
        <v>2424</v>
      </c>
      <c r="AF101" s="48">
        <v>1824</v>
      </c>
      <c r="AG101" s="48">
        <v>1872</v>
      </c>
      <c r="AH101" s="63">
        <v>2520</v>
      </c>
    </row>
    <row r="102" spans="1:35" x14ac:dyDescent="0.2">
      <c r="A102" s="27">
        <v>0.9375</v>
      </c>
      <c r="B102" s="10" t="s">
        <v>37</v>
      </c>
      <c r="C102" s="31">
        <v>0.95833333333333337</v>
      </c>
      <c r="D102" s="51">
        <v>2760</v>
      </c>
      <c r="E102" s="48">
        <v>2568</v>
      </c>
      <c r="F102" s="48">
        <v>2376</v>
      </c>
      <c r="G102" s="48">
        <v>2064</v>
      </c>
      <c r="H102" s="48">
        <v>2112</v>
      </c>
      <c r="I102" s="48">
        <v>2040</v>
      </c>
      <c r="J102" s="48">
        <v>2064</v>
      </c>
      <c r="K102" s="48">
        <v>2280</v>
      </c>
      <c r="L102" s="48">
        <v>2064</v>
      </c>
      <c r="M102" s="48">
        <v>1920</v>
      </c>
      <c r="N102" s="48">
        <v>1944</v>
      </c>
      <c r="O102" s="48">
        <v>1920</v>
      </c>
      <c r="P102" s="48">
        <v>3528</v>
      </c>
      <c r="Q102" s="48">
        <v>2088</v>
      </c>
      <c r="R102" s="48">
        <v>2232</v>
      </c>
      <c r="S102" s="48">
        <v>2064</v>
      </c>
      <c r="T102" s="48">
        <v>1920</v>
      </c>
      <c r="U102" s="48">
        <v>1824</v>
      </c>
      <c r="V102" s="48">
        <v>1920</v>
      </c>
      <c r="W102" s="48">
        <v>2856</v>
      </c>
      <c r="X102" s="48">
        <v>2280</v>
      </c>
      <c r="Y102" s="48">
        <v>2208</v>
      </c>
      <c r="Z102" s="48">
        <v>2064</v>
      </c>
      <c r="AA102" s="48">
        <v>2184</v>
      </c>
      <c r="AB102" s="48">
        <v>1920</v>
      </c>
      <c r="AC102" s="48">
        <v>1872</v>
      </c>
      <c r="AD102" s="48">
        <v>1824</v>
      </c>
      <c r="AE102" s="48">
        <v>2424</v>
      </c>
      <c r="AF102" s="48">
        <v>1824</v>
      </c>
      <c r="AG102" s="48">
        <v>1872</v>
      </c>
      <c r="AH102" s="63">
        <v>2520</v>
      </c>
    </row>
    <row r="103" spans="1:35" x14ac:dyDescent="0.2">
      <c r="A103" s="27">
        <v>0.95833333333333337</v>
      </c>
      <c r="B103" s="10" t="s">
        <v>37</v>
      </c>
      <c r="C103" s="31">
        <v>0.97916666666666663</v>
      </c>
      <c r="D103" s="51">
        <v>2784</v>
      </c>
      <c r="E103" s="48">
        <v>2568</v>
      </c>
      <c r="F103" s="48">
        <v>2376</v>
      </c>
      <c r="G103" s="48">
        <v>2088</v>
      </c>
      <c r="H103" s="48">
        <v>2136</v>
      </c>
      <c r="I103" s="48">
        <v>2016</v>
      </c>
      <c r="J103" s="48">
        <v>2064</v>
      </c>
      <c r="K103" s="48">
        <v>2280</v>
      </c>
      <c r="L103" s="48">
        <v>2088</v>
      </c>
      <c r="M103" s="48">
        <v>1920</v>
      </c>
      <c r="N103" s="48">
        <v>1920</v>
      </c>
      <c r="O103" s="48">
        <v>1920</v>
      </c>
      <c r="P103" s="48">
        <v>3504</v>
      </c>
      <c r="Q103" s="48">
        <v>2064</v>
      </c>
      <c r="R103" s="48">
        <v>2208</v>
      </c>
      <c r="S103" s="48">
        <v>2064</v>
      </c>
      <c r="T103" s="48">
        <v>1920</v>
      </c>
      <c r="U103" s="48">
        <v>1824</v>
      </c>
      <c r="V103" s="48">
        <v>1920</v>
      </c>
      <c r="W103" s="48">
        <v>2856</v>
      </c>
      <c r="X103" s="48">
        <v>2256</v>
      </c>
      <c r="Y103" s="48">
        <v>2232</v>
      </c>
      <c r="Z103" s="48">
        <v>2064</v>
      </c>
      <c r="AA103" s="48">
        <v>2160</v>
      </c>
      <c r="AB103" s="48">
        <v>1920</v>
      </c>
      <c r="AC103" s="48">
        <v>1872</v>
      </c>
      <c r="AD103" s="48">
        <v>1824</v>
      </c>
      <c r="AE103" s="48">
        <v>2616</v>
      </c>
      <c r="AF103" s="48">
        <v>1824</v>
      </c>
      <c r="AG103" s="48">
        <v>1872</v>
      </c>
      <c r="AH103" s="63">
        <v>2520</v>
      </c>
    </row>
    <row r="104" spans="1:35" x14ac:dyDescent="0.2">
      <c r="A104" s="28">
        <v>0.97916666666666663</v>
      </c>
      <c r="B104" s="25" t="s">
        <v>37</v>
      </c>
      <c r="C104" s="32">
        <v>1</v>
      </c>
      <c r="D104" s="52">
        <v>2760</v>
      </c>
      <c r="E104" s="53">
        <v>2568</v>
      </c>
      <c r="F104" s="53">
        <v>2376</v>
      </c>
      <c r="G104" s="53">
        <v>2064</v>
      </c>
      <c r="H104" s="53">
        <v>2112</v>
      </c>
      <c r="I104" s="53">
        <v>2016</v>
      </c>
      <c r="J104" s="53">
        <v>2088</v>
      </c>
      <c r="K104" s="53">
        <v>2256</v>
      </c>
      <c r="L104" s="53">
        <v>2064</v>
      </c>
      <c r="M104" s="53">
        <v>1920</v>
      </c>
      <c r="N104" s="53">
        <v>1920</v>
      </c>
      <c r="O104" s="53">
        <v>1944</v>
      </c>
      <c r="P104" s="53">
        <v>3504</v>
      </c>
      <c r="Q104" s="53">
        <v>2064</v>
      </c>
      <c r="R104" s="53">
        <v>2208</v>
      </c>
      <c r="S104" s="53">
        <v>2064</v>
      </c>
      <c r="T104" s="53">
        <v>1920</v>
      </c>
      <c r="U104" s="53">
        <v>1824</v>
      </c>
      <c r="V104" s="53">
        <v>1920</v>
      </c>
      <c r="W104" s="53">
        <v>2856</v>
      </c>
      <c r="X104" s="53">
        <v>2280</v>
      </c>
      <c r="Y104" s="53">
        <v>2208</v>
      </c>
      <c r="Z104" s="53">
        <v>2064</v>
      </c>
      <c r="AA104" s="53">
        <v>2160</v>
      </c>
      <c r="AB104" s="53">
        <v>1920</v>
      </c>
      <c r="AC104" s="53">
        <v>1872</v>
      </c>
      <c r="AD104" s="53">
        <v>1824</v>
      </c>
      <c r="AE104" s="53">
        <v>2616</v>
      </c>
      <c r="AF104" s="53">
        <v>1824</v>
      </c>
      <c r="AG104" s="53">
        <v>1872</v>
      </c>
      <c r="AH104" s="64">
        <v>2520</v>
      </c>
    </row>
    <row r="105" spans="1:35" x14ac:dyDescent="0.2">
      <c r="A105" s="70" t="s">
        <v>0</v>
      </c>
      <c r="B105" s="71"/>
      <c r="C105" s="72"/>
      <c r="D105" s="42">
        <f>SUM(D57:D104)</f>
        <v>91944</v>
      </c>
      <c r="E105" s="42">
        <f>SUM(E57:E104)</f>
        <v>106728</v>
      </c>
      <c r="F105" s="42">
        <f t="shared" ref="F105:AH105" si="1">SUM(F57:F104)</f>
        <v>88584</v>
      </c>
      <c r="G105" s="42">
        <f t="shared" si="1"/>
        <v>81192</v>
      </c>
      <c r="H105" s="42">
        <f t="shared" si="1"/>
        <v>76992</v>
      </c>
      <c r="I105" s="42">
        <f t="shared" si="1"/>
        <v>75360</v>
      </c>
      <c r="J105" s="42">
        <f t="shared" si="1"/>
        <v>74520</v>
      </c>
      <c r="K105" s="42">
        <f t="shared" si="1"/>
        <v>78408</v>
      </c>
      <c r="L105" s="42">
        <f t="shared" si="1"/>
        <v>86160</v>
      </c>
      <c r="M105" s="42">
        <f t="shared" si="1"/>
        <v>70992</v>
      </c>
      <c r="N105" s="42">
        <f t="shared" si="1"/>
        <v>70152</v>
      </c>
      <c r="O105" s="42">
        <f t="shared" si="1"/>
        <v>68544</v>
      </c>
      <c r="P105" s="42">
        <f t="shared" si="1"/>
        <v>109968</v>
      </c>
      <c r="Q105" s="42">
        <f t="shared" si="1"/>
        <v>95928</v>
      </c>
      <c r="R105" s="42">
        <f t="shared" si="1"/>
        <v>83520</v>
      </c>
      <c r="S105" s="42">
        <f t="shared" si="1"/>
        <v>78816</v>
      </c>
      <c r="T105" s="42">
        <f t="shared" si="1"/>
        <v>73032</v>
      </c>
      <c r="U105" s="42">
        <f t="shared" si="1"/>
        <v>67272</v>
      </c>
      <c r="V105" s="42">
        <f t="shared" si="1"/>
        <v>67344</v>
      </c>
      <c r="W105" s="42">
        <f t="shared" si="1"/>
        <v>125160</v>
      </c>
      <c r="X105" s="42">
        <f t="shared" si="1"/>
        <v>91872</v>
      </c>
      <c r="Y105" s="42">
        <f t="shared" si="1"/>
        <v>85344</v>
      </c>
      <c r="Z105" s="42">
        <f t="shared" si="1"/>
        <v>76416</v>
      </c>
      <c r="AA105" s="42">
        <f t="shared" si="1"/>
        <v>76224</v>
      </c>
      <c r="AB105" s="42">
        <f t="shared" si="1"/>
        <v>76440</v>
      </c>
      <c r="AC105" s="42">
        <f t="shared" si="1"/>
        <v>67920</v>
      </c>
      <c r="AD105" s="42">
        <f t="shared" si="1"/>
        <v>66384</v>
      </c>
      <c r="AE105" s="42">
        <f t="shared" si="1"/>
        <v>71064</v>
      </c>
      <c r="AF105" s="42">
        <f t="shared" si="1"/>
        <v>82632</v>
      </c>
      <c r="AG105" s="42">
        <f t="shared" si="1"/>
        <v>65784</v>
      </c>
      <c r="AH105" s="65">
        <f t="shared" si="1"/>
        <v>119736</v>
      </c>
      <c r="AI105" s="22"/>
    </row>
    <row r="106" spans="1:35" x14ac:dyDescent="0.2">
      <c r="A106" s="1"/>
    </row>
    <row r="107" spans="1:35" ht="32.25" customHeight="1" x14ac:dyDescent="0.2"/>
    <row r="108" spans="1:35" ht="18.75" customHeight="1" x14ac:dyDescent="0.2">
      <c r="A108" s="68" t="s">
        <v>44</v>
      </c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</row>
    <row r="109" spans="1:35" ht="18" customHeight="1" x14ac:dyDescent="0.2">
      <c r="D109" s="69" t="s">
        <v>34</v>
      </c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1"/>
      <c r="R109" s="1"/>
      <c r="S109" s="4"/>
      <c r="AH109" s="4" t="s">
        <v>38</v>
      </c>
    </row>
    <row r="110" spans="1:35" x14ac:dyDescent="0.2">
      <c r="A110" s="73"/>
      <c r="B110" s="74"/>
      <c r="C110" s="75"/>
      <c r="D110" s="9" t="s">
        <v>1</v>
      </c>
      <c r="E110" s="7" t="s">
        <v>2</v>
      </c>
      <c r="F110" s="7" t="s">
        <v>3</v>
      </c>
      <c r="G110" s="7" t="s">
        <v>4</v>
      </c>
      <c r="H110" s="7" t="s">
        <v>5</v>
      </c>
      <c r="I110" s="7" t="s">
        <v>6</v>
      </c>
      <c r="J110" s="7" t="s">
        <v>7</v>
      </c>
      <c r="K110" s="7" t="s">
        <v>8</v>
      </c>
      <c r="L110" s="7" t="s">
        <v>9</v>
      </c>
      <c r="M110" s="7" t="s">
        <v>10</v>
      </c>
      <c r="N110" s="7" t="s">
        <v>11</v>
      </c>
      <c r="O110" s="7" t="s">
        <v>12</v>
      </c>
      <c r="P110" s="7" t="s">
        <v>13</v>
      </c>
      <c r="Q110" s="7" t="s">
        <v>14</v>
      </c>
      <c r="R110" s="7" t="s">
        <v>15</v>
      </c>
      <c r="S110" s="15" t="s">
        <v>16</v>
      </c>
      <c r="T110" s="7" t="s">
        <v>17</v>
      </c>
      <c r="U110" s="7" t="s">
        <v>18</v>
      </c>
      <c r="V110" s="7" t="s">
        <v>19</v>
      </c>
      <c r="W110" s="7" t="s">
        <v>20</v>
      </c>
      <c r="X110" s="7" t="s">
        <v>21</v>
      </c>
      <c r="Y110" s="7" t="s">
        <v>22</v>
      </c>
      <c r="Z110" s="7" t="s">
        <v>23</v>
      </c>
      <c r="AA110" s="7" t="s">
        <v>24</v>
      </c>
      <c r="AB110" s="7" t="s">
        <v>25</v>
      </c>
      <c r="AC110" s="7" t="s">
        <v>26</v>
      </c>
      <c r="AD110" s="7" t="s">
        <v>27</v>
      </c>
      <c r="AE110" s="7" t="s">
        <v>28</v>
      </c>
      <c r="AF110" s="7" t="s">
        <v>29</v>
      </c>
      <c r="AG110" s="7" t="s">
        <v>30</v>
      </c>
      <c r="AH110" s="8" t="s">
        <v>36</v>
      </c>
    </row>
    <row r="111" spans="1:35" x14ac:dyDescent="0.2">
      <c r="A111" s="26">
        <v>0</v>
      </c>
      <c r="B111" s="11" t="s">
        <v>31</v>
      </c>
      <c r="C111" s="30">
        <v>2.0833333333333332E-2</v>
      </c>
      <c r="D111" s="57">
        <v>61</v>
      </c>
      <c r="E111" s="46">
        <v>61</v>
      </c>
      <c r="F111" s="46">
        <v>61</v>
      </c>
      <c r="G111" s="46">
        <v>61</v>
      </c>
      <c r="H111" s="46">
        <v>61</v>
      </c>
      <c r="I111" s="46">
        <v>63</v>
      </c>
      <c r="J111" s="46">
        <v>63</v>
      </c>
      <c r="K111" s="46">
        <v>63</v>
      </c>
      <c r="L111" s="46">
        <v>62</v>
      </c>
      <c r="M111" s="46">
        <v>61</v>
      </c>
      <c r="N111" s="46">
        <v>61</v>
      </c>
      <c r="O111" s="46">
        <v>59</v>
      </c>
      <c r="P111" s="46">
        <v>62</v>
      </c>
      <c r="Q111" s="46">
        <v>61</v>
      </c>
      <c r="R111" s="46">
        <v>62</v>
      </c>
      <c r="S111" s="46">
        <v>62</v>
      </c>
      <c r="T111" s="46">
        <v>61</v>
      </c>
      <c r="U111" s="46">
        <v>61</v>
      </c>
      <c r="V111" s="46">
        <v>63</v>
      </c>
      <c r="W111" s="46">
        <v>63</v>
      </c>
      <c r="X111" s="46">
        <v>61</v>
      </c>
      <c r="Y111" s="46">
        <v>62</v>
      </c>
      <c r="Z111" s="46">
        <v>61</v>
      </c>
      <c r="AA111" s="46">
        <v>63</v>
      </c>
      <c r="AB111" s="46">
        <v>63</v>
      </c>
      <c r="AC111" s="46">
        <v>63</v>
      </c>
      <c r="AD111" s="46">
        <v>61</v>
      </c>
      <c r="AE111" s="46">
        <v>62</v>
      </c>
      <c r="AF111" s="46">
        <v>59</v>
      </c>
      <c r="AG111" s="46">
        <v>63</v>
      </c>
      <c r="AH111" s="62">
        <v>63</v>
      </c>
    </row>
    <row r="112" spans="1:35" x14ac:dyDescent="0.2">
      <c r="A112" s="27">
        <v>2.0833333333333332E-2</v>
      </c>
      <c r="B112" s="10" t="s">
        <v>37</v>
      </c>
      <c r="C112" s="31">
        <v>4.1666666666666664E-2</v>
      </c>
      <c r="D112" s="51">
        <v>63</v>
      </c>
      <c r="E112" s="48">
        <v>62</v>
      </c>
      <c r="F112" s="48">
        <v>61</v>
      </c>
      <c r="G112" s="48">
        <v>61</v>
      </c>
      <c r="H112" s="48">
        <v>61</v>
      </c>
      <c r="I112" s="48">
        <v>61</v>
      </c>
      <c r="J112" s="48">
        <v>63</v>
      </c>
      <c r="K112" s="48">
        <v>63</v>
      </c>
      <c r="L112" s="48">
        <v>61</v>
      </c>
      <c r="M112" s="48">
        <v>58</v>
      </c>
      <c r="N112" s="48">
        <v>60</v>
      </c>
      <c r="O112" s="48">
        <v>62</v>
      </c>
      <c r="P112" s="48">
        <v>61</v>
      </c>
      <c r="Q112" s="48">
        <v>61</v>
      </c>
      <c r="R112" s="48">
        <v>61</v>
      </c>
      <c r="S112" s="48">
        <v>63</v>
      </c>
      <c r="T112" s="48">
        <v>62</v>
      </c>
      <c r="U112" s="48">
        <v>63</v>
      </c>
      <c r="V112" s="48">
        <v>62</v>
      </c>
      <c r="W112" s="48">
        <v>63</v>
      </c>
      <c r="X112" s="48">
        <v>61</v>
      </c>
      <c r="Y112" s="48">
        <v>61</v>
      </c>
      <c r="Z112" s="48">
        <v>61</v>
      </c>
      <c r="AA112" s="48">
        <v>61</v>
      </c>
      <c r="AB112" s="48">
        <v>63</v>
      </c>
      <c r="AC112" s="48">
        <v>61</v>
      </c>
      <c r="AD112" s="48">
        <v>61</v>
      </c>
      <c r="AE112" s="48">
        <v>63</v>
      </c>
      <c r="AF112" s="48">
        <v>63</v>
      </c>
      <c r="AG112" s="48">
        <v>61</v>
      </c>
      <c r="AH112" s="63">
        <v>62</v>
      </c>
    </row>
    <row r="113" spans="1:34" x14ac:dyDescent="0.2">
      <c r="A113" s="27">
        <v>4.1666666666666664E-2</v>
      </c>
      <c r="B113" s="10" t="s">
        <v>37</v>
      </c>
      <c r="C113" s="31">
        <v>6.25E-2</v>
      </c>
      <c r="D113" s="51">
        <v>63</v>
      </c>
      <c r="E113" s="48">
        <v>61</v>
      </c>
      <c r="F113" s="48">
        <v>62</v>
      </c>
      <c r="G113" s="48">
        <v>61</v>
      </c>
      <c r="H113" s="48">
        <v>62</v>
      </c>
      <c r="I113" s="48">
        <v>63</v>
      </c>
      <c r="J113" s="48">
        <v>61</v>
      </c>
      <c r="K113" s="48">
        <v>62</v>
      </c>
      <c r="L113" s="48">
        <v>61</v>
      </c>
      <c r="M113" s="48">
        <v>63</v>
      </c>
      <c r="N113" s="48">
        <v>61</v>
      </c>
      <c r="O113" s="48">
        <v>59</v>
      </c>
      <c r="P113" s="48">
        <v>61</v>
      </c>
      <c r="Q113" s="48">
        <v>60</v>
      </c>
      <c r="R113" s="48">
        <v>61</v>
      </c>
      <c r="S113" s="48">
        <v>61</v>
      </c>
      <c r="T113" s="48">
        <v>61</v>
      </c>
      <c r="U113" s="48">
        <v>61</v>
      </c>
      <c r="V113" s="48">
        <v>63</v>
      </c>
      <c r="W113" s="48">
        <v>61</v>
      </c>
      <c r="X113" s="48">
        <v>63</v>
      </c>
      <c r="Y113" s="48">
        <v>63</v>
      </c>
      <c r="Z113" s="48">
        <v>63</v>
      </c>
      <c r="AA113" s="48">
        <v>63</v>
      </c>
      <c r="AB113" s="48">
        <v>63</v>
      </c>
      <c r="AC113" s="48">
        <v>63</v>
      </c>
      <c r="AD113" s="48">
        <v>61</v>
      </c>
      <c r="AE113" s="48">
        <v>63</v>
      </c>
      <c r="AF113" s="48">
        <v>61</v>
      </c>
      <c r="AG113" s="48">
        <v>59</v>
      </c>
      <c r="AH113" s="63">
        <v>61</v>
      </c>
    </row>
    <row r="114" spans="1:34" x14ac:dyDescent="0.2">
      <c r="A114" s="27">
        <v>6.25E-2</v>
      </c>
      <c r="B114" s="10" t="s">
        <v>37</v>
      </c>
      <c r="C114" s="31">
        <v>8.3333333333333329E-2</v>
      </c>
      <c r="D114" s="51">
        <v>61</v>
      </c>
      <c r="E114" s="48">
        <v>61</v>
      </c>
      <c r="F114" s="48">
        <v>63</v>
      </c>
      <c r="G114" s="48">
        <v>61</v>
      </c>
      <c r="H114" s="48">
        <v>61</v>
      </c>
      <c r="I114" s="48">
        <v>61</v>
      </c>
      <c r="J114" s="48">
        <v>60</v>
      </c>
      <c r="K114" s="48">
        <v>63</v>
      </c>
      <c r="L114" s="48">
        <v>63</v>
      </c>
      <c r="M114" s="48">
        <v>61</v>
      </c>
      <c r="N114" s="48">
        <v>61</v>
      </c>
      <c r="O114" s="48">
        <v>61</v>
      </c>
      <c r="P114" s="48">
        <v>61</v>
      </c>
      <c r="Q114" s="48">
        <v>61</v>
      </c>
      <c r="R114" s="48">
        <v>61</v>
      </c>
      <c r="S114" s="48">
        <v>61</v>
      </c>
      <c r="T114" s="48">
        <v>63</v>
      </c>
      <c r="U114" s="48">
        <v>60</v>
      </c>
      <c r="V114" s="48">
        <v>63</v>
      </c>
      <c r="W114" s="48">
        <v>63</v>
      </c>
      <c r="X114" s="48">
        <v>61</v>
      </c>
      <c r="Y114" s="48">
        <v>61</v>
      </c>
      <c r="Z114" s="48">
        <v>61</v>
      </c>
      <c r="AA114" s="48">
        <v>63</v>
      </c>
      <c r="AB114" s="48">
        <v>63</v>
      </c>
      <c r="AC114" s="48">
        <v>63</v>
      </c>
      <c r="AD114" s="48">
        <v>62</v>
      </c>
      <c r="AE114" s="48">
        <v>63</v>
      </c>
      <c r="AF114" s="48">
        <v>63</v>
      </c>
      <c r="AG114" s="48">
        <v>61</v>
      </c>
      <c r="AH114" s="63">
        <v>61</v>
      </c>
    </row>
    <row r="115" spans="1:34" x14ac:dyDescent="0.2">
      <c r="A115" s="27">
        <v>8.3333333333333329E-2</v>
      </c>
      <c r="B115" s="10" t="s">
        <v>37</v>
      </c>
      <c r="C115" s="31">
        <v>0.10416666666666667</v>
      </c>
      <c r="D115" s="51">
        <v>63</v>
      </c>
      <c r="E115" s="48">
        <v>61</v>
      </c>
      <c r="F115" s="48">
        <v>61</v>
      </c>
      <c r="G115" s="48">
        <v>62</v>
      </c>
      <c r="H115" s="48">
        <v>63</v>
      </c>
      <c r="I115" s="48">
        <v>60</v>
      </c>
      <c r="J115" s="48">
        <v>63</v>
      </c>
      <c r="K115" s="48">
        <v>63</v>
      </c>
      <c r="L115" s="48">
        <v>63</v>
      </c>
      <c r="M115" s="48">
        <v>61</v>
      </c>
      <c r="N115" s="48">
        <v>61</v>
      </c>
      <c r="O115" s="48">
        <v>61</v>
      </c>
      <c r="P115" s="48">
        <v>61</v>
      </c>
      <c r="Q115" s="48">
        <v>61</v>
      </c>
      <c r="R115" s="48">
        <v>61</v>
      </c>
      <c r="S115" s="48">
        <v>61</v>
      </c>
      <c r="T115" s="48">
        <v>61</v>
      </c>
      <c r="U115" s="48">
        <v>63</v>
      </c>
      <c r="V115" s="48">
        <v>63</v>
      </c>
      <c r="W115" s="48">
        <v>63</v>
      </c>
      <c r="X115" s="48">
        <v>61</v>
      </c>
      <c r="Y115" s="48">
        <v>61</v>
      </c>
      <c r="Z115" s="48">
        <v>61</v>
      </c>
      <c r="AA115" s="48">
        <v>61</v>
      </c>
      <c r="AB115" s="48">
        <v>63</v>
      </c>
      <c r="AC115" s="48">
        <v>61</v>
      </c>
      <c r="AD115" s="48">
        <v>63</v>
      </c>
      <c r="AE115" s="48">
        <v>61</v>
      </c>
      <c r="AF115" s="48">
        <v>62</v>
      </c>
      <c r="AG115" s="48">
        <v>63</v>
      </c>
      <c r="AH115" s="63">
        <v>59</v>
      </c>
    </row>
    <row r="116" spans="1:34" x14ac:dyDescent="0.2">
      <c r="A116" s="27">
        <v>0.10416666666666667</v>
      </c>
      <c r="B116" s="10" t="s">
        <v>37</v>
      </c>
      <c r="C116" s="31">
        <v>0.125</v>
      </c>
      <c r="D116" s="51">
        <v>62</v>
      </c>
      <c r="E116" s="48">
        <v>61</v>
      </c>
      <c r="F116" s="48">
        <v>61</v>
      </c>
      <c r="G116" s="48">
        <v>61</v>
      </c>
      <c r="H116" s="48">
        <v>57</v>
      </c>
      <c r="I116" s="48">
        <v>63</v>
      </c>
      <c r="J116" s="48">
        <v>63</v>
      </c>
      <c r="K116" s="48">
        <v>61</v>
      </c>
      <c r="L116" s="48">
        <v>63</v>
      </c>
      <c r="M116" s="48">
        <v>61</v>
      </c>
      <c r="N116" s="48">
        <v>63</v>
      </c>
      <c r="O116" s="48">
        <v>62</v>
      </c>
      <c r="P116" s="48">
        <v>62</v>
      </c>
      <c r="Q116" s="48">
        <v>63</v>
      </c>
      <c r="R116" s="48">
        <v>62</v>
      </c>
      <c r="S116" s="48">
        <v>61</v>
      </c>
      <c r="T116" s="48">
        <v>59</v>
      </c>
      <c r="U116" s="48">
        <v>63</v>
      </c>
      <c r="V116" s="48">
        <v>63</v>
      </c>
      <c r="W116" s="48">
        <v>61</v>
      </c>
      <c r="X116" s="48">
        <v>63</v>
      </c>
      <c r="Y116" s="48">
        <v>63</v>
      </c>
      <c r="Z116" s="48">
        <v>62</v>
      </c>
      <c r="AA116" s="48">
        <v>63</v>
      </c>
      <c r="AB116" s="48">
        <v>61</v>
      </c>
      <c r="AC116" s="48">
        <v>63</v>
      </c>
      <c r="AD116" s="48">
        <v>61</v>
      </c>
      <c r="AE116" s="48">
        <v>61</v>
      </c>
      <c r="AF116" s="48">
        <v>61</v>
      </c>
      <c r="AG116" s="48">
        <v>62</v>
      </c>
      <c r="AH116" s="63">
        <v>60</v>
      </c>
    </row>
    <row r="117" spans="1:34" x14ac:dyDescent="0.2">
      <c r="A117" s="27">
        <v>0.125</v>
      </c>
      <c r="B117" s="10" t="s">
        <v>37</v>
      </c>
      <c r="C117" s="31">
        <v>0.14583333333333334</v>
      </c>
      <c r="D117" s="51">
        <v>63</v>
      </c>
      <c r="E117" s="48">
        <v>62</v>
      </c>
      <c r="F117" s="48">
        <v>59</v>
      </c>
      <c r="G117" s="48">
        <v>59</v>
      </c>
      <c r="H117" s="48">
        <v>62</v>
      </c>
      <c r="I117" s="48">
        <v>63</v>
      </c>
      <c r="J117" s="48">
        <v>61</v>
      </c>
      <c r="K117" s="48">
        <v>63</v>
      </c>
      <c r="L117" s="48">
        <v>61</v>
      </c>
      <c r="M117" s="48">
        <v>61</v>
      </c>
      <c r="N117" s="48">
        <v>62</v>
      </c>
      <c r="O117" s="48">
        <v>61</v>
      </c>
      <c r="P117" s="48">
        <v>61</v>
      </c>
      <c r="Q117" s="48">
        <v>61</v>
      </c>
      <c r="R117" s="48">
        <v>61</v>
      </c>
      <c r="S117" s="48">
        <v>62</v>
      </c>
      <c r="T117" s="48">
        <v>62</v>
      </c>
      <c r="U117" s="48">
        <v>61</v>
      </c>
      <c r="V117" s="48">
        <v>63</v>
      </c>
      <c r="W117" s="48">
        <v>63</v>
      </c>
      <c r="X117" s="48">
        <v>62</v>
      </c>
      <c r="Y117" s="48">
        <v>61</v>
      </c>
      <c r="Z117" s="48">
        <v>61</v>
      </c>
      <c r="AA117" s="48">
        <v>63</v>
      </c>
      <c r="AB117" s="48">
        <v>63</v>
      </c>
      <c r="AC117" s="48">
        <v>62</v>
      </c>
      <c r="AD117" s="48">
        <v>61</v>
      </c>
      <c r="AE117" s="48">
        <v>63</v>
      </c>
      <c r="AF117" s="48">
        <v>63</v>
      </c>
      <c r="AG117" s="48">
        <v>61</v>
      </c>
      <c r="AH117" s="63">
        <v>61</v>
      </c>
    </row>
    <row r="118" spans="1:34" x14ac:dyDescent="0.2">
      <c r="A118" s="27">
        <v>0.14583333333333334</v>
      </c>
      <c r="B118" s="10" t="s">
        <v>37</v>
      </c>
      <c r="C118" s="31">
        <v>0.16666666666666666</v>
      </c>
      <c r="D118" s="51">
        <v>63</v>
      </c>
      <c r="E118" s="48">
        <v>59</v>
      </c>
      <c r="F118" s="48">
        <v>62</v>
      </c>
      <c r="G118" s="48">
        <v>61</v>
      </c>
      <c r="H118" s="48">
        <v>61</v>
      </c>
      <c r="I118" s="48">
        <v>61</v>
      </c>
      <c r="J118" s="48">
        <v>63</v>
      </c>
      <c r="K118" s="48">
        <v>63</v>
      </c>
      <c r="L118" s="48">
        <v>63</v>
      </c>
      <c r="M118" s="48">
        <v>63</v>
      </c>
      <c r="N118" s="48">
        <v>61</v>
      </c>
      <c r="O118" s="48">
        <v>61</v>
      </c>
      <c r="P118" s="48">
        <v>61</v>
      </c>
      <c r="Q118" s="48">
        <v>62</v>
      </c>
      <c r="R118" s="48">
        <v>61</v>
      </c>
      <c r="S118" s="48">
        <v>59</v>
      </c>
      <c r="T118" s="48">
        <v>61</v>
      </c>
      <c r="U118" s="48">
        <v>63</v>
      </c>
      <c r="V118" s="48">
        <v>63</v>
      </c>
      <c r="W118" s="48">
        <v>63</v>
      </c>
      <c r="X118" s="48">
        <v>63</v>
      </c>
      <c r="Y118" s="48">
        <v>60</v>
      </c>
      <c r="Z118" s="48">
        <v>57</v>
      </c>
      <c r="AA118" s="48">
        <v>59</v>
      </c>
      <c r="AB118" s="48">
        <v>61</v>
      </c>
      <c r="AC118" s="48">
        <v>63</v>
      </c>
      <c r="AD118" s="48">
        <v>61</v>
      </c>
      <c r="AE118" s="48">
        <v>61</v>
      </c>
      <c r="AF118" s="48">
        <v>61</v>
      </c>
      <c r="AG118" s="48">
        <v>63</v>
      </c>
      <c r="AH118" s="63">
        <v>61</v>
      </c>
    </row>
    <row r="119" spans="1:34" x14ac:dyDescent="0.2">
      <c r="A119" s="27">
        <v>0.16666666666666666</v>
      </c>
      <c r="B119" s="10" t="s">
        <v>37</v>
      </c>
      <c r="C119" s="31">
        <v>0.1875</v>
      </c>
      <c r="D119" s="51">
        <v>59</v>
      </c>
      <c r="E119" s="48">
        <v>61</v>
      </c>
      <c r="F119" s="48">
        <v>61</v>
      </c>
      <c r="G119" s="48">
        <v>62</v>
      </c>
      <c r="H119" s="48">
        <v>63</v>
      </c>
      <c r="I119" s="48">
        <v>63</v>
      </c>
      <c r="J119" s="48">
        <v>63</v>
      </c>
      <c r="K119" s="48">
        <v>63</v>
      </c>
      <c r="L119" s="48">
        <v>63</v>
      </c>
      <c r="M119" s="48">
        <v>62</v>
      </c>
      <c r="N119" s="48">
        <v>61</v>
      </c>
      <c r="O119" s="48">
        <v>59</v>
      </c>
      <c r="P119" s="48">
        <v>61</v>
      </c>
      <c r="Q119" s="48">
        <v>61</v>
      </c>
      <c r="R119" s="48">
        <v>59</v>
      </c>
      <c r="S119" s="48">
        <v>61</v>
      </c>
      <c r="T119" s="48">
        <v>63</v>
      </c>
      <c r="U119" s="48">
        <v>61</v>
      </c>
      <c r="V119" s="48">
        <v>63</v>
      </c>
      <c r="W119" s="48">
        <v>61</v>
      </c>
      <c r="X119" s="48">
        <v>61</v>
      </c>
      <c r="Y119" s="48">
        <v>61</v>
      </c>
      <c r="Z119" s="48">
        <v>63</v>
      </c>
      <c r="AA119" s="48">
        <v>62</v>
      </c>
      <c r="AB119" s="48">
        <v>63</v>
      </c>
      <c r="AC119" s="48">
        <v>59</v>
      </c>
      <c r="AD119" s="48">
        <v>63</v>
      </c>
      <c r="AE119" s="48">
        <v>61</v>
      </c>
      <c r="AF119" s="48">
        <v>61</v>
      </c>
      <c r="AG119" s="48">
        <v>61</v>
      </c>
      <c r="AH119" s="63">
        <v>61</v>
      </c>
    </row>
    <row r="120" spans="1:34" x14ac:dyDescent="0.2">
      <c r="A120" s="27">
        <v>0.1875</v>
      </c>
      <c r="B120" s="10" t="s">
        <v>37</v>
      </c>
      <c r="C120" s="31">
        <v>0.20833333333333334</v>
      </c>
      <c r="D120" s="51">
        <v>61</v>
      </c>
      <c r="E120" s="48">
        <v>61</v>
      </c>
      <c r="F120" s="48">
        <v>61</v>
      </c>
      <c r="G120" s="48">
        <v>61</v>
      </c>
      <c r="H120" s="48">
        <v>61</v>
      </c>
      <c r="I120" s="48">
        <v>61</v>
      </c>
      <c r="J120" s="48">
        <v>63</v>
      </c>
      <c r="K120" s="48">
        <v>63</v>
      </c>
      <c r="L120" s="48">
        <v>63</v>
      </c>
      <c r="M120" s="48">
        <v>61</v>
      </c>
      <c r="N120" s="48">
        <v>63</v>
      </c>
      <c r="O120" s="48">
        <v>62</v>
      </c>
      <c r="P120" s="48">
        <v>61</v>
      </c>
      <c r="Q120" s="48">
        <v>61</v>
      </c>
      <c r="R120" s="48">
        <v>62</v>
      </c>
      <c r="S120" s="48">
        <v>61</v>
      </c>
      <c r="T120" s="48">
        <v>61</v>
      </c>
      <c r="U120" s="48">
        <v>63</v>
      </c>
      <c r="V120" s="48">
        <v>63</v>
      </c>
      <c r="W120" s="48">
        <v>63</v>
      </c>
      <c r="X120" s="48">
        <v>59</v>
      </c>
      <c r="Y120" s="48">
        <v>61</v>
      </c>
      <c r="Z120" s="48">
        <v>62</v>
      </c>
      <c r="AA120" s="48">
        <v>63</v>
      </c>
      <c r="AB120" s="48">
        <v>62</v>
      </c>
      <c r="AC120" s="48">
        <v>61</v>
      </c>
      <c r="AD120" s="48">
        <v>58</v>
      </c>
      <c r="AE120" s="48">
        <v>62</v>
      </c>
      <c r="AF120" s="48">
        <v>61</v>
      </c>
      <c r="AG120" s="48">
        <v>63</v>
      </c>
      <c r="AH120" s="63">
        <v>60</v>
      </c>
    </row>
    <row r="121" spans="1:34" x14ac:dyDescent="0.2">
      <c r="A121" s="27">
        <v>0.20833333333333334</v>
      </c>
      <c r="B121" s="10" t="s">
        <v>37</v>
      </c>
      <c r="C121" s="31">
        <v>0.22916666666666666</v>
      </c>
      <c r="D121" s="51">
        <v>63</v>
      </c>
      <c r="E121" s="48">
        <v>62</v>
      </c>
      <c r="F121" s="48">
        <v>63</v>
      </c>
      <c r="G121" s="48">
        <v>61</v>
      </c>
      <c r="H121" s="48">
        <v>61</v>
      </c>
      <c r="I121" s="48">
        <v>63</v>
      </c>
      <c r="J121" s="48">
        <v>61</v>
      </c>
      <c r="K121" s="48">
        <v>63</v>
      </c>
      <c r="L121" s="48">
        <v>61</v>
      </c>
      <c r="M121" s="48">
        <v>61</v>
      </c>
      <c r="N121" s="48">
        <v>61</v>
      </c>
      <c r="O121" s="48">
        <v>61</v>
      </c>
      <c r="P121" s="48">
        <v>62</v>
      </c>
      <c r="Q121" s="48">
        <v>59</v>
      </c>
      <c r="R121" s="48">
        <v>61</v>
      </c>
      <c r="S121" s="48">
        <v>62</v>
      </c>
      <c r="T121" s="48">
        <v>63</v>
      </c>
      <c r="U121" s="48">
        <v>63</v>
      </c>
      <c r="V121" s="48">
        <v>63</v>
      </c>
      <c r="W121" s="48">
        <v>63</v>
      </c>
      <c r="X121" s="48">
        <v>63</v>
      </c>
      <c r="Y121" s="48">
        <v>61</v>
      </c>
      <c r="Z121" s="48">
        <v>61</v>
      </c>
      <c r="AA121" s="48">
        <v>63</v>
      </c>
      <c r="AB121" s="48">
        <v>63</v>
      </c>
      <c r="AC121" s="48">
        <v>63</v>
      </c>
      <c r="AD121" s="48">
        <v>63</v>
      </c>
      <c r="AE121" s="48">
        <v>59</v>
      </c>
      <c r="AF121" s="48">
        <v>62</v>
      </c>
      <c r="AG121" s="48">
        <v>61</v>
      </c>
      <c r="AH121" s="63">
        <v>61</v>
      </c>
    </row>
    <row r="122" spans="1:34" x14ac:dyDescent="0.2">
      <c r="A122" s="27">
        <v>0.22916666666666666</v>
      </c>
      <c r="B122" s="10" t="s">
        <v>37</v>
      </c>
      <c r="C122" s="31">
        <v>0.25</v>
      </c>
      <c r="D122" s="51">
        <v>61</v>
      </c>
      <c r="E122" s="48">
        <v>63</v>
      </c>
      <c r="F122" s="48">
        <v>61</v>
      </c>
      <c r="G122" s="48">
        <v>61</v>
      </c>
      <c r="H122" s="48">
        <v>61</v>
      </c>
      <c r="I122" s="48">
        <v>61</v>
      </c>
      <c r="J122" s="48">
        <v>63</v>
      </c>
      <c r="K122" s="48">
        <v>63</v>
      </c>
      <c r="L122" s="48">
        <v>63</v>
      </c>
      <c r="M122" s="48">
        <v>61</v>
      </c>
      <c r="N122" s="48">
        <v>61</v>
      </c>
      <c r="O122" s="48">
        <v>61</v>
      </c>
      <c r="P122" s="48">
        <v>59</v>
      </c>
      <c r="Q122" s="48">
        <v>63</v>
      </c>
      <c r="R122" s="48">
        <v>61</v>
      </c>
      <c r="S122" s="48">
        <v>61</v>
      </c>
      <c r="T122" s="48">
        <v>61</v>
      </c>
      <c r="U122" s="48">
        <v>61</v>
      </c>
      <c r="V122" s="48">
        <v>63</v>
      </c>
      <c r="W122" s="48">
        <v>60</v>
      </c>
      <c r="X122" s="48">
        <v>63</v>
      </c>
      <c r="Y122" s="48">
        <v>63</v>
      </c>
      <c r="Z122" s="48">
        <v>61</v>
      </c>
      <c r="AA122" s="48">
        <v>61</v>
      </c>
      <c r="AB122" s="48">
        <v>63</v>
      </c>
      <c r="AC122" s="48">
        <v>63</v>
      </c>
      <c r="AD122" s="48">
        <v>61</v>
      </c>
      <c r="AE122" s="48">
        <v>61</v>
      </c>
      <c r="AF122" s="48">
        <v>63</v>
      </c>
      <c r="AG122" s="48">
        <v>63</v>
      </c>
      <c r="AH122" s="63">
        <v>61</v>
      </c>
    </row>
    <row r="123" spans="1:34" x14ac:dyDescent="0.2">
      <c r="A123" s="27">
        <v>0.25</v>
      </c>
      <c r="B123" s="10" t="s">
        <v>37</v>
      </c>
      <c r="C123" s="31">
        <v>0.27083333333333331</v>
      </c>
      <c r="D123" s="51">
        <v>63</v>
      </c>
      <c r="E123" s="48">
        <v>61</v>
      </c>
      <c r="F123" s="48">
        <v>61</v>
      </c>
      <c r="G123" s="48">
        <v>61</v>
      </c>
      <c r="H123" s="48">
        <v>62</v>
      </c>
      <c r="I123" s="48">
        <v>63</v>
      </c>
      <c r="J123" s="48">
        <v>63</v>
      </c>
      <c r="K123" s="48">
        <v>63</v>
      </c>
      <c r="L123" s="48">
        <v>63</v>
      </c>
      <c r="M123" s="48">
        <v>63</v>
      </c>
      <c r="N123" s="48">
        <v>63</v>
      </c>
      <c r="O123" s="48">
        <v>59</v>
      </c>
      <c r="P123" s="48">
        <v>61</v>
      </c>
      <c r="Q123" s="48">
        <v>62</v>
      </c>
      <c r="R123" s="48">
        <v>61</v>
      </c>
      <c r="S123" s="48">
        <v>63</v>
      </c>
      <c r="T123" s="48">
        <v>61</v>
      </c>
      <c r="U123" s="48">
        <v>63</v>
      </c>
      <c r="V123" s="48">
        <v>63</v>
      </c>
      <c r="W123" s="48">
        <v>63</v>
      </c>
      <c r="X123" s="48">
        <v>63</v>
      </c>
      <c r="Y123" s="48">
        <v>62</v>
      </c>
      <c r="Z123" s="48">
        <v>61</v>
      </c>
      <c r="AA123" s="48">
        <v>63</v>
      </c>
      <c r="AB123" s="48">
        <v>63</v>
      </c>
      <c r="AC123" s="48">
        <v>61</v>
      </c>
      <c r="AD123" s="48">
        <v>63</v>
      </c>
      <c r="AE123" s="48">
        <v>63</v>
      </c>
      <c r="AF123" s="48">
        <v>57</v>
      </c>
      <c r="AG123" s="48">
        <v>63</v>
      </c>
      <c r="AH123" s="63">
        <v>61</v>
      </c>
    </row>
    <row r="124" spans="1:34" x14ac:dyDescent="0.2">
      <c r="A124" s="27">
        <v>0.27083333333333331</v>
      </c>
      <c r="B124" s="10" t="s">
        <v>37</v>
      </c>
      <c r="C124" s="31">
        <v>0.29166666666666669</v>
      </c>
      <c r="D124" s="51">
        <v>62</v>
      </c>
      <c r="E124" s="48">
        <v>61</v>
      </c>
      <c r="F124" s="48">
        <v>62</v>
      </c>
      <c r="G124" s="48">
        <v>62</v>
      </c>
      <c r="H124" s="48">
        <v>61</v>
      </c>
      <c r="I124" s="48">
        <v>61</v>
      </c>
      <c r="J124" s="48">
        <v>63</v>
      </c>
      <c r="K124" s="48">
        <v>63</v>
      </c>
      <c r="L124" s="48">
        <v>60</v>
      </c>
      <c r="M124" s="48">
        <v>60</v>
      </c>
      <c r="N124" s="48">
        <v>58</v>
      </c>
      <c r="O124" s="48">
        <v>60</v>
      </c>
      <c r="P124" s="48">
        <v>61</v>
      </c>
      <c r="Q124" s="48">
        <v>61</v>
      </c>
      <c r="R124" s="48">
        <v>61</v>
      </c>
      <c r="S124" s="48">
        <v>61</v>
      </c>
      <c r="T124" s="48">
        <v>63</v>
      </c>
      <c r="U124" s="48">
        <v>63</v>
      </c>
      <c r="V124" s="48">
        <v>61</v>
      </c>
      <c r="W124" s="48">
        <v>63</v>
      </c>
      <c r="X124" s="48">
        <v>61</v>
      </c>
      <c r="Y124" s="48">
        <v>61</v>
      </c>
      <c r="Z124" s="48">
        <v>61</v>
      </c>
      <c r="AA124" s="48">
        <v>63</v>
      </c>
      <c r="AB124" s="48">
        <v>63</v>
      </c>
      <c r="AC124" s="48">
        <v>63</v>
      </c>
      <c r="AD124" s="48">
        <v>61</v>
      </c>
      <c r="AE124" s="48">
        <v>61</v>
      </c>
      <c r="AF124" s="48">
        <v>61</v>
      </c>
      <c r="AG124" s="48">
        <v>61</v>
      </c>
      <c r="AH124" s="63">
        <v>62</v>
      </c>
    </row>
    <row r="125" spans="1:34" x14ac:dyDescent="0.2">
      <c r="A125" s="27">
        <v>0.29166666666666669</v>
      </c>
      <c r="B125" s="10" t="s">
        <v>37</v>
      </c>
      <c r="C125" s="31">
        <v>0.3125</v>
      </c>
      <c r="D125" s="51">
        <v>63</v>
      </c>
      <c r="E125" s="48">
        <v>61</v>
      </c>
      <c r="F125" s="48">
        <v>63</v>
      </c>
      <c r="G125" s="48">
        <v>61</v>
      </c>
      <c r="H125" s="48">
        <v>63</v>
      </c>
      <c r="I125" s="48">
        <v>63</v>
      </c>
      <c r="J125" s="48">
        <v>63</v>
      </c>
      <c r="K125" s="48">
        <v>59</v>
      </c>
      <c r="L125" s="48">
        <v>63</v>
      </c>
      <c r="M125" s="48">
        <v>61</v>
      </c>
      <c r="N125" s="48">
        <v>63</v>
      </c>
      <c r="O125" s="48">
        <v>61</v>
      </c>
      <c r="P125" s="48">
        <v>62</v>
      </c>
      <c r="Q125" s="48">
        <v>63</v>
      </c>
      <c r="R125" s="48">
        <v>63</v>
      </c>
      <c r="S125" s="48">
        <v>63</v>
      </c>
      <c r="T125" s="48">
        <v>62</v>
      </c>
      <c r="U125" s="48">
        <v>62</v>
      </c>
      <c r="V125" s="48">
        <v>63</v>
      </c>
      <c r="W125" s="48">
        <v>61</v>
      </c>
      <c r="X125" s="48">
        <v>63</v>
      </c>
      <c r="Y125" s="48">
        <v>61</v>
      </c>
      <c r="Z125" s="48">
        <v>62</v>
      </c>
      <c r="AA125" s="48">
        <v>61</v>
      </c>
      <c r="AB125" s="48">
        <v>61</v>
      </c>
      <c r="AC125" s="48">
        <v>62</v>
      </c>
      <c r="AD125" s="48">
        <v>61</v>
      </c>
      <c r="AE125" s="48">
        <v>62</v>
      </c>
      <c r="AF125" s="48">
        <v>62</v>
      </c>
      <c r="AG125" s="48">
        <v>63</v>
      </c>
      <c r="AH125" s="63">
        <v>61</v>
      </c>
    </row>
    <row r="126" spans="1:34" x14ac:dyDescent="0.2">
      <c r="A126" s="27">
        <v>0.3125</v>
      </c>
      <c r="B126" s="10" t="s">
        <v>37</v>
      </c>
      <c r="C126" s="31">
        <v>0.33333333333333331</v>
      </c>
      <c r="D126" s="51">
        <v>61</v>
      </c>
      <c r="E126" s="48">
        <v>61</v>
      </c>
      <c r="F126" s="48">
        <v>61</v>
      </c>
      <c r="G126" s="48">
        <v>61</v>
      </c>
      <c r="H126" s="48">
        <v>61</v>
      </c>
      <c r="I126" s="48">
        <v>62</v>
      </c>
      <c r="J126" s="48">
        <v>59</v>
      </c>
      <c r="K126" s="48">
        <v>63</v>
      </c>
      <c r="L126" s="48">
        <v>61</v>
      </c>
      <c r="M126" s="48">
        <v>63</v>
      </c>
      <c r="N126" s="48">
        <v>61</v>
      </c>
      <c r="O126" s="48">
        <v>61</v>
      </c>
      <c r="P126" s="48">
        <v>61</v>
      </c>
      <c r="Q126" s="48">
        <v>61</v>
      </c>
      <c r="R126" s="48">
        <v>62</v>
      </c>
      <c r="S126" s="48">
        <v>61</v>
      </c>
      <c r="T126" s="48">
        <v>63</v>
      </c>
      <c r="U126" s="48">
        <v>61</v>
      </c>
      <c r="V126" s="48">
        <v>65</v>
      </c>
      <c r="W126" s="48">
        <v>63</v>
      </c>
      <c r="X126" s="48">
        <v>63</v>
      </c>
      <c r="Y126" s="48">
        <v>63</v>
      </c>
      <c r="Z126" s="48">
        <v>63</v>
      </c>
      <c r="AA126" s="48">
        <v>63</v>
      </c>
      <c r="AB126" s="48">
        <v>63</v>
      </c>
      <c r="AC126" s="48">
        <v>63</v>
      </c>
      <c r="AD126" s="48">
        <v>63</v>
      </c>
      <c r="AE126" s="48">
        <v>63</v>
      </c>
      <c r="AF126" s="48">
        <v>61</v>
      </c>
      <c r="AG126" s="48">
        <v>60</v>
      </c>
      <c r="AH126" s="63">
        <v>61</v>
      </c>
    </row>
    <row r="127" spans="1:34" x14ac:dyDescent="0.2">
      <c r="A127" s="27">
        <v>0.33333333333333331</v>
      </c>
      <c r="B127" s="10" t="s">
        <v>37</v>
      </c>
      <c r="C127" s="31">
        <v>0.35416666666666669</v>
      </c>
      <c r="D127" s="51">
        <v>61</v>
      </c>
      <c r="E127" s="48">
        <v>62</v>
      </c>
      <c r="F127" s="48">
        <v>59</v>
      </c>
      <c r="G127" s="48">
        <v>59</v>
      </c>
      <c r="H127" s="48">
        <v>59</v>
      </c>
      <c r="I127" s="48">
        <v>59</v>
      </c>
      <c r="J127" s="48">
        <v>60</v>
      </c>
      <c r="K127" s="48">
        <v>63</v>
      </c>
      <c r="L127" s="48">
        <v>61</v>
      </c>
      <c r="M127" s="48">
        <v>59</v>
      </c>
      <c r="N127" s="48">
        <v>61</v>
      </c>
      <c r="O127" s="48">
        <v>60</v>
      </c>
      <c r="P127" s="48">
        <v>59</v>
      </c>
      <c r="Q127" s="48">
        <v>59</v>
      </c>
      <c r="R127" s="48">
        <v>59</v>
      </c>
      <c r="S127" s="48">
        <v>61</v>
      </c>
      <c r="T127" s="48">
        <v>57</v>
      </c>
      <c r="U127" s="48">
        <v>61</v>
      </c>
      <c r="V127" s="48">
        <v>61</v>
      </c>
      <c r="W127" s="48">
        <v>61</v>
      </c>
      <c r="X127" s="48">
        <v>62</v>
      </c>
      <c r="Y127" s="48">
        <v>59</v>
      </c>
      <c r="Z127" s="48">
        <v>59</v>
      </c>
      <c r="AA127" s="48">
        <v>61</v>
      </c>
      <c r="AB127" s="48">
        <v>61</v>
      </c>
      <c r="AC127" s="48">
        <v>61</v>
      </c>
      <c r="AD127" s="48">
        <v>60</v>
      </c>
      <c r="AE127" s="48">
        <v>59</v>
      </c>
      <c r="AF127" s="48">
        <v>61</v>
      </c>
      <c r="AG127" s="48">
        <v>61</v>
      </c>
      <c r="AH127" s="63">
        <v>59</v>
      </c>
    </row>
    <row r="128" spans="1:34" x14ac:dyDescent="0.2">
      <c r="A128" s="27">
        <v>0.35416666666666669</v>
      </c>
      <c r="B128" s="10" t="s">
        <v>37</v>
      </c>
      <c r="C128" s="31">
        <v>0.375</v>
      </c>
      <c r="D128" s="51">
        <v>293</v>
      </c>
      <c r="E128" s="48">
        <v>288</v>
      </c>
      <c r="F128" s="48">
        <v>292</v>
      </c>
      <c r="G128" s="48">
        <v>292</v>
      </c>
      <c r="H128" s="48">
        <v>292</v>
      </c>
      <c r="I128" s="48">
        <v>293</v>
      </c>
      <c r="J128" s="48">
        <v>295</v>
      </c>
      <c r="K128" s="48">
        <v>294</v>
      </c>
      <c r="L128" s="48">
        <v>294</v>
      </c>
      <c r="M128" s="48">
        <v>294</v>
      </c>
      <c r="N128" s="48">
        <v>292</v>
      </c>
      <c r="O128" s="48">
        <v>291</v>
      </c>
      <c r="P128" s="48">
        <v>288</v>
      </c>
      <c r="Q128" s="48">
        <v>290</v>
      </c>
      <c r="R128" s="48">
        <v>293</v>
      </c>
      <c r="S128" s="48">
        <v>294</v>
      </c>
      <c r="T128" s="48">
        <v>292</v>
      </c>
      <c r="U128" s="48">
        <v>293</v>
      </c>
      <c r="V128" s="48">
        <v>297</v>
      </c>
      <c r="W128" s="48">
        <v>295</v>
      </c>
      <c r="X128" s="48">
        <v>295</v>
      </c>
      <c r="Y128" s="48">
        <v>294</v>
      </c>
      <c r="Z128" s="48">
        <v>292</v>
      </c>
      <c r="AA128" s="48">
        <v>292</v>
      </c>
      <c r="AB128" s="48">
        <v>293</v>
      </c>
      <c r="AC128" s="48">
        <v>291</v>
      </c>
      <c r="AD128" s="48">
        <v>293</v>
      </c>
      <c r="AE128" s="48">
        <v>293</v>
      </c>
      <c r="AF128" s="48">
        <v>290</v>
      </c>
      <c r="AG128" s="48">
        <v>290</v>
      </c>
      <c r="AH128" s="63">
        <v>285</v>
      </c>
    </row>
    <row r="129" spans="1:34" x14ac:dyDescent="0.2">
      <c r="A129" s="27">
        <v>0.375</v>
      </c>
      <c r="B129" s="10" t="s">
        <v>37</v>
      </c>
      <c r="C129" s="31">
        <v>0.39583333333333331</v>
      </c>
      <c r="D129" s="51">
        <v>459</v>
      </c>
      <c r="E129" s="48">
        <v>450</v>
      </c>
      <c r="F129" s="48">
        <v>452</v>
      </c>
      <c r="G129" s="48">
        <v>454</v>
      </c>
      <c r="H129" s="48">
        <v>457</v>
      </c>
      <c r="I129" s="48">
        <v>459</v>
      </c>
      <c r="J129" s="48">
        <v>461</v>
      </c>
      <c r="K129" s="48">
        <v>460</v>
      </c>
      <c r="L129" s="48">
        <v>459</v>
      </c>
      <c r="M129" s="48">
        <v>459</v>
      </c>
      <c r="N129" s="48">
        <v>459</v>
      </c>
      <c r="O129" s="48">
        <v>457</v>
      </c>
      <c r="P129" s="48">
        <v>450</v>
      </c>
      <c r="Q129" s="48">
        <v>454</v>
      </c>
      <c r="R129" s="48">
        <v>458</v>
      </c>
      <c r="S129" s="48">
        <v>457</v>
      </c>
      <c r="T129" s="48">
        <v>459</v>
      </c>
      <c r="U129" s="48">
        <v>459</v>
      </c>
      <c r="V129" s="48">
        <v>464</v>
      </c>
      <c r="W129" s="48">
        <v>459</v>
      </c>
      <c r="X129" s="48">
        <v>459</v>
      </c>
      <c r="Y129" s="48">
        <v>457</v>
      </c>
      <c r="Z129" s="48">
        <v>457</v>
      </c>
      <c r="AA129" s="48">
        <v>455</v>
      </c>
      <c r="AB129" s="48">
        <v>456</v>
      </c>
      <c r="AC129" s="48">
        <v>458</v>
      </c>
      <c r="AD129" s="48">
        <v>456</v>
      </c>
      <c r="AE129" s="48">
        <v>456</v>
      </c>
      <c r="AF129" s="48">
        <v>453</v>
      </c>
      <c r="AG129" s="48">
        <v>452</v>
      </c>
      <c r="AH129" s="63">
        <v>441</v>
      </c>
    </row>
    <row r="130" spans="1:34" x14ac:dyDescent="0.2">
      <c r="A130" s="27">
        <v>0.39583333333333331</v>
      </c>
      <c r="B130" s="10" t="s">
        <v>37</v>
      </c>
      <c r="C130" s="31">
        <v>0.41666666666666669</v>
      </c>
      <c r="D130" s="51">
        <v>458</v>
      </c>
      <c r="E130" s="48">
        <v>446</v>
      </c>
      <c r="F130" s="48">
        <v>455</v>
      </c>
      <c r="G130" s="48">
        <v>455</v>
      </c>
      <c r="H130" s="48">
        <v>459</v>
      </c>
      <c r="I130" s="48">
        <v>461</v>
      </c>
      <c r="J130" s="48">
        <v>464</v>
      </c>
      <c r="K130" s="48">
        <v>461</v>
      </c>
      <c r="L130" s="48">
        <v>460</v>
      </c>
      <c r="M130" s="48">
        <v>457</v>
      </c>
      <c r="N130" s="48">
        <v>461</v>
      </c>
      <c r="O130" s="48">
        <v>458</v>
      </c>
      <c r="P130" s="48">
        <v>450</v>
      </c>
      <c r="Q130" s="48">
        <v>453</v>
      </c>
      <c r="R130" s="48">
        <v>459</v>
      </c>
      <c r="S130" s="48">
        <v>461</v>
      </c>
      <c r="T130" s="48">
        <v>457</v>
      </c>
      <c r="U130" s="48">
        <v>459</v>
      </c>
      <c r="V130" s="48">
        <v>465</v>
      </c>
      <c r="W130" s="48">
        <v>463</v>
      </c>
      <c r="X130" s="48">
        <v>461</v>
      </c>
      <c r="Y130" s="48">
        <v>457</v>
      </c>
      <c r="Z130" s="48">
        <v>453</v>
      </c>
      <c r="AA130" s="48">
        <v>456</v>
      </c>
      <c r="AB130" s="48">
        <v>453</v>
      </c>
      <c r="AC130" s="48">
        <v>457</v>
      </c>
      <c r="AD130" s="48">
        <v>459</v>
      </c>
      <c r="AE130" s="48">
        <v>457</v>
      </c>
      <c r="AF130" s="48">
        <v>454</v>
      </c>
      <c r="AG130" s="48">
        <v>453</v>
      </c>
      <c r="AH130" s="63">
        <v>443</v>
      </c>
    </row>
    <row r="131" spans="1:34" x14ac:dyDescent="0.2">
      <c r="A131" s="27">
        <v>0.41666666666666669</v>
      </c>
      <c r="B131" s="10" t="s">
        <v>37</v>
      </c>
      <c r="C131" s="31">
        <v>0.4375</v>
      </c>
      <c r="D131" s="51">
        <v>455</v>
      </c>
      <c r="E131" s="48">
        <v>450</v>
      </c>
      <c r="F131" s="48">
        <v>454</v>
      </c>
      <c r="G131" s="48">
        <v>454</v>
      </c>
      <c r="H131" s="48">
        <v>457</v>
      </c>
      <c r="I131" s="48">
        <v>457</v>
      </c>
      <c r="J131" s="48">
        <v>461</v>
      </c>
      <c r="K131" s="48">
        <v>461</v>
      </c>
      <c r="L131" s="48">
        <v>458</v>
      </c>
      <c r="M131" s="48">
        <v>457</v>
      </c>
      <c r="N131" s="48">
        <v>457</v>
      </c>
      <c r="O131" s="48">
        <v>457</v>
      </c>
      <c r="P131" s="48">
        <v>447</v>
      </c>
      <c r="Q131" s="48">
        <v>452</v>
      </c>
      <c r="R131" s="48">
        <v>451</v>
      </c>
      <c r="S131" s="48">
        <v>459</v>
      </c>
      <c r="T131" s="48">
        <v>454</v>
      </c>
      <c r="U131" s="48">
        <v>459</v>
      </c>
      <c r="V131" s="48">
        <v>460</v>
      </c>
      <c r="W131" s="48">
        <v>462</v>
      </c>
      <c r="X131" s="48">
        <v>457</v>
      </c>
      <c r="Y131" s="48">
        <v>456</v>
      </c>
      <c r="Z131" s="48">
        <v>456</v>
      </c>
      <c r="AA131" s="48">
        <v>453</v>
      </c>
      <c r="AB131" s="48">
        <v>454</v>
      </c>
      <c r="AC131" s="48">
        <v>457</v>
      </c>
      <c r="AD131" s="48">
        <v>455</v>
      </c>
      <c r="AE131" s="48">
        <v>454</v>
      </c>
      <c r="AF131" s="48">
        <v>454</v>
      </c>
      <c r="AG131" s="48">
        <v>452</v>
      </c>
      <c r="AH131" s="63">
        <v>439</v>
      </c>
    </row>
    <row r="132" spans="1:34" x14ac:dyDescent="0.2">
      <c r="A132" s="27">
        <v>0.4375</v>
      </c>
      <c r="B132" s="10" t="s">
        <v>37</v>
      </c>
      <c r="C132" s="31">
        <v>0.45833333333333331</v>
      </c>
      <c r="D132" s="51">
        <v>455</v>
      </c>
      <c r="E132" s="48">
        <v>448</v>
      </c>
      <c r="F132" s="48">
        <v>450</v>
      </c>
      <c r="G132" s="48">
        <v>451</v>
      </c>
      <c r="H132" s="48">
        <v>456</v>
      </c>
      <c r="I132" s="48">
        <v>458</v>
      </c>
      <c r="J132" s="48">
        <v>461</v>
      </c>
      <c r="K132" s="48">
        <v>457</v>
      </c>
      <c r="L132" s="48">
        <v>455</v>
      </c>
      <c r="M132" s="48">
        <v>457</v>
      </c>
      <c r="N132" s="48">
        <v>455</v>
      </c>
      <c r="O132" s="48">
        <v>453</v>
      </c>
      <c r="P132" s="48">
        <v>446</v>
      </c>
      <c r="Q132" s="48">
        <v>448</v>
      </c>
      <c r="R132" s="48">
        <v>454</v>
      </c>
      <c r="S132" s="48">
        <v>457</v>
      </c>
      <c r="T132" s="48">
        <v>453</v>
      </c>
      <c r="U132" s="48">
        <v>458</v>
      </c>
      <c r="V132" s="48">
        <v>456</v>
      </c>
      <c r="W132" s="48">
        <v>461</v>
      </c>
      <c r="X132" s="48">
        <v>457</v>
      </c>
      <c r="Y132" s="48">
        <v>455</v>
      </c>
      <c r="Z132" s="48">
        <v>455</v>
      </c>
      <c r="AA132" s="48">
        <v>454</v>
      </c>
      <c r="AB132" s="48">
        <v>452</v>
      </c>
      <c r="AC132" s="48">
        <v>452</v>
      </c>
      <c r="AD132" s="48">
        <v>452</v>
      </c>
      <c r="AE132" s="48">
        <v>453</v>
      </c>
      <c r="AF132" s="48">
        <v>450</v>
      </c>
      <c r="AG132" s="48">
        <v>448</v>
      </c>
      <c r="AH132" s="63">
        <v>437</v>
      </c>
    </row>
    <row r="133" spans="1:34" x14ac:dyDescent="0.2">
      <c r="A133" s="27">
        <v>0.45833333333333331</v>
      </c>
      <c r="B133" s="10" t="s">
        <v>37</v>
      </c>
      <c r="C133" s="31">
        <v>0.47916666666666669</v>
      </c>
      <c r="D133" s="51">
        <v>456</v>
      </c>
      <c r="E133" s="48">
        <v>448</v>
      </c>
      <c r="F133" s="48">
        <v>450</v>
      </c>
      <c r="G133" s="48">
        <v>450</v>
      </c>
      <c r="H133" s="48">
        <v>453</v>
      </c>
      <c r="I133" s="48">
        <v>455</v>
      </c>
      <c r="J133" s="48">
        <v>459</v>
      </c>
      <c r="K133" s="48">
        <v>457</v>
      </c>
      <c r="L133" s="48">
        <v>455</v>
      </c>
      <c r="M133" s="48">
        <v>456</v>
      </c>
      <c r="N133" s="48">
        <v>456</v>
      </c>
      <c r="O133" s="48">
        <v>454</v>
      </c>
      <c r="P133" s="48">
        <v>445</v>
      </c>
      <c r="Q133" s="48">
        <v>449</v>
      </c>
      <c r="R133" s="48">
        <v>454</v>
      </c>
      <c r="S133" s="48">
        <v>457</v>
      </c>
      <c r="T133" s="48">
        <v>454</v>
      </c>
      <c r="U133" s="48">
        <v>455</v>
      </c>
      <c r="V133" s="48">
        <v>453</v>
      </c>
      <c r="W133" s="48">
        <v>457</v>
      </c>
      <c r="X133" s="48">
        <v>457</v>
      </c>
      <c r="Y133" s="48">
        <v>454</v>
      </c>
      <c r="Z133" s="48">
        <v>454</v>
      </c>
      <c r="AA133" s="48">
        <v>453</v>
      </c>
      <c r="AB133" s="48">
        <v>452</v>
      </c>
      <c r="AC133" s="48">
        <v>453</v>
      </c>
      <c r="AD133" s="48">
        <v>453</v>
      </c>
      <c r="AE133" s="48">
        <v>454</v>
      </c>
      <c r="AF133" s="48">
        <v>450</v>
      </c>
      <c r="AG133" s="48">
        <v>450</v>
      </c>
      <c r="AH133" s="63">
        <v>438</v>
      </c>
    </row>
    <row r="134" spans="1:34" x14ac:dyDescent="0.2">
      <c r="A134" s="27">
        <v>0.47916666666666669</v>
      </c>
      <c r="B134" s="10" t="s">
        <v>37</v>
      </c>
      <c r="C134" s="31">
        <v>0.5</v>
      </c>
      <c r="D134" s="51">
        <v>455</v>
      </c>
      <c r="E134" s="48">
        <v>447</v>
      </c>
      <c r="F134" s="48">
        <v>450</v>
      </c>
      <c r="G134" s="48">
        <v>449</v>
      </c>
      <c r="H134" s="48">
        <v>454</v>
      </c>
      <c r="I134" s="48">
        <v>454</v>
      </c>
      <c r="J134" s="48">
        <v>459</v>
      </c>
      <c r="K134" s="48">
        <v>456</v>
      </c>
      <c r="L134" s="48">
        <v>456</v>
      </c>
      <c r="M134" s="48">
        <v>453</v>
      </c>
      <c r="N134" s="48">
        <v>455</v>
      </c>
      <c r="O134" s="48">
        <v>454</v>
      </c>
      <c r="P134" s="48">
        <v>442</v>
      </c>
      <c r="Q134" s="48">
        <v>448</v>
      </c>
      <c r="R134" s="48">
        <v>453</v>
      </c>
      <c r="S134" s="48">
        <v>456</v>
      </c>
      <c r="T134" s="48">
        <v>453</v>
      </c>
      <c r="U134" s="48">
        <v>455</v>
      </c>
      <c r="V134" s="48">
        <v>452</v>
      </c>
      <c r="W134" s="48">
        <v>459</v>
      </c>
      <c r="X134" s="48">
        <v>456</v>
      </c>
      <c r="Y134" s="48">
        <v>451</v>
      </c>
      <c r="Z134" s="48">
        <v>455</v>
      </c>
      <c r="AA134" s="48">
        <v>454</v>
      </c>
      <c r="AB134" s="48">
        <v>451</v>
      </c>
      <c r="AC134" s="48">
        <v>454</v>
      </c>
      <c r="AD134" s="48">
        <v>452</v>
      </c>
      <c r="AE134" s="48">
        <v>448</v>
      </c>
      <c r="AF134" s="48">
        <v>450</v>
      </c>
      <c r="AG134" s="48">
        <v>448</v>
      </c>
      <c r="AH134" s="63">
        <v>437</v>
      </c>
    </row>
    <row r="135" spans="1:34" x14ac:dyDescent="0.2">
      <c r="A135" s="27">
        <v>0.5</v>
      </c>
      <c r="B135" s="10" t="s">
        <v>37</v>
      </c>
      <c r="C135" s="31">
        <v>0.52083333333333337</v>
      </c>
      <c r="D135" s="51">
        <v>456</v>
      </c>
      <c r="E135" s="48">
        <v>446</v>
      </c>
      <c r="F135" s="48">
        <v>448</v>
      </c>
      <c r="G135" s="48">
        <v>448</v>
      </c>
      <c r="H135" s="48">
        <v>454</v>
      </c>
      <c r="I135" s="48">
        <v>455</v>
      </c>
      <c r="J135" s="48">
        <v>459</v>
      </c>
      <c r="K135" s="48">
        <v>457</v>
      </c>
      <c r="L135" s="48">
        <v>453</v>
      </c>
      <c r="M135" s="48">
        <v>454</v>
      </c>
      <c r="N135" s="48">
        <v>454</v>
      </c>
      <c r="O135" s="48">
        <v>448</v>
      </c>
      <c r="P135" s="48">
        <v>447</v>
      </c>
      <c r="Q135" s="48">
        <v>450</v>
      </c>
      <c r="R135" s="48">
        <v>452</v>
      </c>
      <c r="S135" s="48">
        <v>457</v>
      </c>
      <c r="T135" s="48">
        <v>454</v>
      </c>
      <c r="U135" s="48">
        <v>454</v>
      </c>
      <c r="V135" s="48">
        <v>445</v>
      </c>
      <c r="W135" s="48">
        <v>459</v>
      </c>
      <c r="X135" s="48">
        <v>457</v>
      </c>
      <c r="Y135" s="48">
        <v>454</v>
      </c>
      <c r="Z135" s="48">
        <v>454</v>
      </c>
      <c r="AA135" s="48">
        <v>452</v>
      </c>
      <c r="AB135" s="48">
        <v>452</v>
      </c>
      <c r="AC135" s="48">
        <v>452</v>
      </c>
      <c r="AD135" s="48">
        <v>454</v>
      </c>
      <c r="AE135" s="48">
        <v>452</v>
      </c>
      <c r="AF135" s="48">
        <v>450</v>
      </c>
      <c r="AG135" s="48">
        <v>449</v>
      </c>
      <c r="AH135" s="63">
        <v>436</v>
      </c>
    </row>
    <row r="136" spans="1:34" x14ac:dyDescent="0.2">
      <c r="A136" s="27">
        <v>0.52083333333333337</v>
      </c>
      <c r="B136" s="10" t="s">
        <v>37</v>
      </c>
      <c r="C136" s="31">
        <v>0.54166666666666663</v>
      </c>
      <c r="D136" s="51">
        <v>453</v>
      </c>
      <c r="E136" s="48">
        <v>447</v>
      </c>
      <c r="F136" s="48">
        <v>446</v>
      </c>
      <c r="G136" s="48">
        <v>448</v>
      </c>
      <c r="H136" s="48">
        <v>453</v>
      </c>
      <c r="I136" s="48">
        <v>454</v>
      </c>
      <c r="J136" s="48">
        <v>459</v>
      </c>
      <c r="K136" s="48">
        <v>452</v>
      </c>
      <c r="L136" s="48">
        <v>452</v>
      </c>
      <c r="M136" s="48">
        <v>453</v>
      </c>
      <c r="N136" s="48">
        <v>450</v>
      </c>
      <c r="O136" s="48">
        <v>453</v>
      </c>
      <c r="P136" s="48">
        <v>444</v>
      </c>
      <c r="Q136" s="48">
        <v>450</v>
      </c>
      <c r="R136" s="48">
        <v>454</v>
      </c>
      <c r="S136" s="48">
        <v>455</v>
      </c>
      <c r="T136" s="48">
        <v>454</v>
      </c>
      <c r="U136" s="48">
        <v>455</v>
      </c>
      <c r="V136" s="48">
        <v>446</v>
      </c>
      <c r="W136" s="48">
        <v>459</v>
      </c>
      <c r="X136" s="48">
        <v>455</v>
      </c>
      <c r="Y136" s="48">
        <v>452</v>
      </c>
      <c r="Z136" s="48">
        <v>453</v>
      </c>
      <c r="AA136" s="48">
        <v>453</v>
      </c>
      <c r="AB136" s="48">
        <v>452</v>
      </c>
      <c r="AC136" s="48">
        <v>453</v>
      </c>
      <c r="AD136" s="48">
        <v>453</v>
      </c>
      <c r="AE136" s="48">
        <v>452</v>
      </c>
      <c r="AF136" s="48">
        <v>446</v>
      </c>
      <c r="AG136" s="48">
        <v>448</v>
      </c>
      <c r="AH136" s="63">
        <v>437</v>
      </c>
    </row>
    <row r="137" spans="1:34" x14ac:dyDescent="0.2">
      <c r="A137" s="27">
        <v>0.54166666666666663</v>
      </c>
      <c r="B137" s="10" t="s">
        <v>37</v>
      </c>
      <c r="C137" s="31">
        <v>0.5625</v>
      </c>
      <c r="D137" s="51">
        <v>456</v>
      </c>
      <c r="E137" s="48">
        <v>446</v>
      </c>
      <c r="F137" s="48">
        <v>447</v>
      </c>
      <c r="G137" s="48">
        <v>446</v>
      </c>
      <c r="H137" s="48">
        <v>452</v>
      </c>
      <c r="I137" s="48">
        <v>455</v>
      </c>
      <c r="J137" s="48">
        <v>455</v>
      </c>
      <c r="K137" s="48">
        <v>455</v>
      </c>
      <c r="L137" s="48">
        <v>454</v>
      </c>
      <c r="M137" s="48">
        <v>452</v>
      </c>
      <c r="N137" s="48">
        <v>453</v>
      </c>
      <c r="O137" s="48">
        <v>452</v>
      </c>
      <c r="P137" s="48">
        <v>445</v>
      </c>
      <c r="Q137" s="48">
        <v>450</v>
      </c>
      <c r="R137" s="48">
        <v>451</v>
      </c>
      <c r="S137" s="48">
        <v>457</v>
      </c>
      <c r="T137" s="48">
        <v>451</v>
      </c>
      <c r="U137" s="48">
        <v>452</v>
      </c>
      <c r="V137" s="48">
        <v>448</v>
      </c>
      <c r="W137" s="48">
        <v>456</v>
      </c>
      <c r="X137" s="48">
        <v>456</v>
      </c>
      <c r="Y137" s="48">
        <v>453</v>
      </c>
      <c r="Z137" s="48">
        <v>454</v>
      </c>
      <c r="AA137" s="48">
        <v>452</v>
      </c>
      <c r="AB137" s="48">
        <v>452</v>
      </c>
      <c r="AC137" s="48">
        <v>454</v>
      </c>
      <c r="AD137" s="48">
        <v>452</v>
      </c>
      <c r="AE137" s="48">
        <v>450</v>
      </c>
      <c r="AF137" s="48">
        <v>448</v>
      </c>
      <c r="AG137" s="48">
        <v>448</v>
      </c>
      <c r="AH137" s="63">
        <v>436</v>
      </c>
    </row>
    <row r="138" spans="1:34" x14ac:dyDescent="0.2">
      <c r="A138" s="27">
        <v>0.5625</v>
      </c>
      <c r="B138" s="10" t="s">
        <v>37</v>
      </c>
      <c r="C138" s="31">
        <v>0.58333333333333337</v>
      </c>
      <c r="D138" s="51">
        <v>453</v>
      </c>
      <c r="E138" s="48">
        <v>446</v>
      </c>
      <c r="F138" s="48">
        <v>446</v>
      </c>
      <c r="G138" s="48">
        <v>447</v>
      </c>
      <c r="H138" s="48">
        <v>454</v>
      </c>
      <c r="I138" s="48">
        <v>454</v>
      </c>
      <c r="J138" s="48">
        <v>459</v>
      </c>
      <c r="K138" s="48">
        <v>456</v>
      </c>
      <c r="L138" s="48">
        <v>453</v>
      </c>
      <c r="M138" s="48">
        <v>454</v>
      </c>
      <c r="N138" s="48">
        <v>454</v>
      </c>
      <c r="O138" s="48">
        <v>454</v>
      </c>
      <c r="P138" s="48">
        <v>445</v>
      </c>
      <c r="Q138" s="48">
        <v>448</v>
      </c>
      <c r="R138" s="48">
        <v>450</v>
      </c>
      <c r="S138" s="48">
        <v>456</v>
      </c>
      <c r="T138" s="48">
        <v>454</v>
      </c>
      <c r="U138" s="48">
        <v>454</v>
      </c>
      <c r="V138" s="48">
        <v>445</v>
      </c>
      <c r="W138" s="48">
        <v>455</v>
      </c>
      <c r="X138" s="48">
        <v>455</v>
      </c>
      <c r="Y138" s="48">
        <v>452</v>
      </c>
      <c r="Z138" s="48">
        <v>454</v>
      </c>
      <c r="AA138" s="48">
        <v>454</v>
      </c>
      <c r="AB138" s="48">
        <v>452</v>
      </c>
      <c r="AC138" s="48">
        <v>452</v>
      </c>
      <c r="AD138" s="48">
        <v>452</v>
      </c>
      <c r="AE138" s="48">
        <v>451</v>
      </c>
      <c r="AF138" s="48">
        <v>448</v>
      </c>
      <c r="AG138" s="48">
        <v>445</v>
      </c>
      <c r="AH138" s="63">
        <v>435</v>
      </c>
    </row>
    <row r="139" spans="1:34" x14ac:dyDescent="0.2">
      <c r="A139" s="27">
        <v>0.58333333333333337</v>
      </c>
      <c r="B139" s="10" t="s">
        <v>37</v>
      </c>
      <c r="C139" s="31">
        <v>0.60416666666666663</v>
      </c>
      <c r="D139" s="51">
        <v>452</v>
      </c>
      <c r="E139" s="48">
        <v>447</v>
      </c>
      <c r="F139" s="48">
        <v>445</v>
      </c>
      <c r="G139" s="48">
        <v>443</v>
      </c>
      <c r="H139" s="48">
        <v>450</v>
      </c>
      <c r="I139" s="48">
        <v>450</v>
      </c>
      <c r="J139" s="48">
        <v>457</v>
      </c>
      <c r="K139" s="48">
        <v>455</v>
      </c>
      <c r="L139" s="48">
        <v>452</v>
      </c>
      <c r="M139" s="48">
        <v>450</v>
      </c>
      <c r="N139" s="48">
        <v>450</v>
      </c>
      <c r="O139" s="48">
        <v>452</v>
      </c>
      <c r="P139" s="48">
        <v>444</v>
      </c>
      <c r="Q139" s="48">
        <v>450</v>
      </c>
      <c r="R139" s="48">
        <v>449</v>
      </c>
      <c r="S139" s="48">
        <v>453</v>
      </c>
      <c r="T139" s="48">
        <v>448</v>
      </c>
      <c r="U139" s="48">
        <v>452</v>
      </c>
      <c r="V139" s="48">
        <v>446</v>
      </c>
      <c r="W139" s="48">
        <v>454</v>
      </c>
      <c r="X139" s="48">
        <v>455</v>
      </c>
      <c r="Y139" s="48">
        <v>450</v>
      </c>
      <c r="Z139" s="48">
        <v>453</v>
      </c>
      <c r="AA139" s="48">
        <v>452</v>
      </c>
      <c r="AB139" s="48">
        <v>450</v>
      </c>
      <c r="AC139" s="48">
        <v>453</v>
      </c>
      <c r="AD139" s="48">
        <v>454</v>
      </c>
      <c r="AE139" s="48">
        <v>450</v>
      </c>
      <c r="AF139" s="48">
        <v>449</v>
      </c>
      <c r="AG139" s="48">
        <v>446</v>
      </c>
      <c r="AH139" s="63">
        <v>436</v>
      </c>
    </row>
    <row r="140" spans="1:34" x14ac:dyDescent="0.2">
      <c r="A140" s="27">
        <v>0.60416666666666663</v>
      </c>
      <c r="B140" s="10" t="s">
        <v>37</v>
      </c>
      <c r="C140" s="31">
        <v>0.625</v>
      </c>
      <c r="D140" s="51">
        <v>452</v>
      </c>
      <c r="E140" s="48">
        <v>448</v>
      </c>
      <c r="F140" s="48">
        <v>441</v>
      </c>
      <c r="G140" s="48">
        <v>441</v>
      </c>
      <c r="H140" s="48">
        <v>448</v>
      </c>
      <c r="I140" s="48">
        <v>453</v>
      </c>
      <c r="J140" s="48">
        <v>458</v>
      </c>
      <c r="K140" s="48">
        <v>455</v>
      </c>
      <c r="L140" s="48">
        <v>452</v>
      </c>
      <c r="M140" s="48">
        <v>452</v>
      </c>
      <c r="N140" s="48">
        <v>452</v>
      </c>
      <c r="O140" s="48">
        <v>451</v>
      </c>
      <c r="P140" s="48">
        <v>443</v>
      </c>
      <c r="Q140" s="48">
        <v>450</v>
      </c>
      <c r="R140" s="48">
        <v>448</v>
      </c>
      <c r="S140" s="48">
        <v>456</v>
      </c>
      <c r="T140" s="48">
        <v>452</v>
      </c>
      <c r="U140" s="48">
        <v>453</v>
      </c>
      <c r="V140" s="48">
        <v>445</v>
      </c>
      <c r="W140" s="48">
        <v>450</v>
      </c>
      <c r="X140" s="48">
        <v>454</v>
      </c>
      <c r="Y140" s="48">
        <v>452</v>
      </c>
      <c r="Z140" s="48">
        <v>454</v>
      </c>
      <c r="AA140" s="48">
        <v>453</v>
      </c>
      <c r="AB140" s="48">
        <v>451</v>
      </c>
      <c r="AC140" s="48">
        <v>452</v>
      </c>
      <c r="AD140" s="48">
        <v>451</v>
      </c>
      <c r="AE140" s="48">
        <v>452</v>
      </c>
      <c r="AF140" s="48">
        <v>448</v>
      </c>
      <c r="AG140" s="48">
        <v>446</v>
      </c>
      <c r="AH140" s="63">
        <v>434</v>
      </c>
    </row>
    <row r="141" spans="1:34" x14ac:dyDescent="0.2">
      <c r="A141" s="27">
        <v>0.625</v>
      </c>
      <c r="B141" s="10" t="s">
        <v>37</v>
      </c>
      <c r="C141" s="31">
        <v>0.64583333333333337</v>
      </c>
      <c r="D141" s="51">
        <v>450</v>
      </c>
      <c r="E141" s="48">
        <v>446</v>
      </c>
      <c r="F141" s="48">
        <v>439</v>
      </c>
      <c r="G141" s="48">
        <v>439</v>
      </c>
      <c r="H141" s="48">
        <v>450</v>
      </c>
      <c r="I141" s="48">
        <v>452</v>
      </c>
      <c r="J141" s="48">
        <v>457</v>
      </c>
      <c r="K141" s="48">
        <v>454</v>
      </c>
      <c r="L141" s="48">
        <v>452</v>
      </c>
      <c r="M141" s="48">
        <v>451</v>
      </c>
      <c r="N141" s="48">
        <v>452</v>
      </c>
      <c r="O141" s="48">
        <v>452</v>
      </c>
      <c r="P141" s="48">
        <v>443</v>
      </c>
      <c r="Q141" s="48">
        <v>448</v>
      </c>
      <c r="R141" s="48">
        <v>448</v>
      </c>
      <c r="S141" s="48">
        <v>452</v>
      </c>
      <c r="T141" s="48">
        <v>452</v>
      </c>
      <c r="U141" s="48">
        <v>452</v>
      </c>
      <c r="V141" s="48">
        <v>445</v>
      </c>
      <c r="W141" s="48">
        <v>450</v>
      </c>
      <c r="X141" s="48">
        <v>455</v>
      </c>
      <c r="Y141" s="48">
        <v>450</v>
      </c>
      <c r="Z141" s="48">
        <v>453</v>
      </c>
      <c r="AA141" s="48">
        <v>452</v>
      </c>
      <c r="AB141" s="48">
        <v>450</v>
      </c>
      <c r="AC141" s="48">
        <v>454</v>
      </c>
      <c r="AD141" s="48">
        <v>452</v>
      </c>
      <c r="AE141" s="48">
        <v>450</v>
      </c>
      <c r="AF141" s="48">
        <v>446</v>
      </c>
      <c r="AG141" s="48">
        <v>445</v>
      </c>
      <c r="AH141" s="63">
        <v>433</v>
      </c>
    </row>
    <row r="142" spans="1:34" x14ac:dyDescent="0.2">
      <c r="A142" s="27">
        <v>0.64583333333333337</v>
      </c>
      <c r="B142" s="10" t="s">
        <v>37</v>
      </c>
      <c r="C142" s="31">
        <v>0.66666666666666663</v>
      </c>
      <c r="D142" s="51">
        <v>448</v>
      </c>
      <c r="E142" s="48">
        <v>445</v>
      </c>
      <c r="F142" s="48">
        <v>441</v>
      </c>
      <c r="G142" s="48">
        <v>443</v>
      </c>
      <c r="H142" s="48">
        <v>450</v>
      </c>
      <c r="I142" s="48">
        <v>454</v>
      </c>
      <c r="J142" s="48">
        <v>457</v>
      </c>
      <c r="K142" s="48">
        <v>454</v>
      </c>
      <c r="L142" s="48">
        <v>452</v>
      </c>
      <c r="M142" s="48">
        <v>450</v>
      </c>
      <c r="N142" s="48">
        <v>451</v>
      </c>
      <c r="O142" s="48">
        <v>450</v>
      </c>
      <c r="P142" s="48">
        <v>443</v>
      </c>
      <c r="Q142" s="48">
        <v>450</v>
      </c>
      <c r="R142" s="48">
        <v>446</v>
      </c>
      <c r="S142" s="48">
        <v>453</v>
      </c>
      <c r="T142" s="48">
        <v>450</v>
      </c>
      <c r="U142" s="48">
        <v>452</v>
      </c>
      <c r="V142" s="48">
        <v>442</v>
      </c>
      <c r="W142" s="48">
        <v>450</v>
      </c>
      <c r="X142" s="48">
        <v>454</v>
      </c>
      <c r="Y142" s="48">
        <v>448</v>
      </c>
      <c r="Z142" s="48">
        <v>450</v>
      </c>
      <c r="AA142" s="48">
        <v>450</v>
      </c>
      <c r="AB142" s="48">
        <v>452</v>
      </c>
      <c r="AC142" s="48">
        <v>452</v>
      </c>
      <c r="AD142" s="48">
        <v>452</v>
      </c>
      <c r="AE142" s="48">
        <v>450</v>
      </c>
      <c r="AF142" s="48">
        <v>447</v>
      </c>
      <c r="AG142" s="48">
        <v>446</v>
      </c>
      <c r="AH142" s="63">
        <v>434</v>
      </c>
    </row>
    <row r="143" spans="1:34" x14ac:dyDescent="0.2">
      <c r="A143" s="27">
        <v>0.66666666666666663</v>
      </c>
      <c r="B143" s="10" t="s">
        <v>37</v>
      </c>
      <c r="C143" s="31">
        <v>0.6875</v>
      </c>
      <c r="D143" s="51">
        <v>446</v>
      </c>
      <c r="E143" s="48">
        <v>448</v>
      </c>
      <c r="F143" s="48">
        <v>441</v>
      </c>
      <c r="G143" s="48">
        <v>442</v>
      </c>
      <c r="H143" s="48">
        <v>450</v>
      </c>
      <c r="I143" s="48">
        <v>451</v>
      </c>
      <c r="J143" s="48">
        <v>459</v>
      </c>
      <c r="K143" s="48">
        <v>453</v>
      </c>
      <c r="L143" s="48">
        <v>451</v>
      </c>
      <c r="M143" s="48">
        <v>450</v>
      </c>
      <c r="N143" s="48">
        <v>450</v>
      </c>
      <c r="O143" s="48">
        <v>452</v>
      </c>
      <c r="P143" s="48">
        <v>442</v>
      </c>
      <c r="Q143" s="48">
        <v>448</v>
      </c>
      <c r="R143" s="48">
        <v>445</v>
      </c>
      <c r="S143" s="48">
        <v>456</v>
      </c>
      <c r="T143" s="48">
        <v>452</v>
      </c>
      <c r="U143" s="48">
        <v>452</v>
      </c>
      <c r="V143" s="48">
        <v>445</v>
      </c>
      <c r="W143" s="48">
        <v>450</v>
      </c>
      <c r="X143" s="48">
        <v>450</v>
      </c>
      <c r="Y143" s="48">
        <v>452</v>
      </c>
      <c r="Z143" s="48">
        <v>454</v>
      </c>
      <c r="AA143" s="48">
        <v>454</v>
      </c>
      <c r="AB143" s="48">
        <v>448</v>
      </c>
      <c r="AC143" s="48">
        <v>451</v>
      </c>
      <c r="AD143" s="48">
        <v>450</v>
      </c>
      <c r="AE143" s="48">
        <v>450</v>
      </c>
      <c r="AF143" s="48">
        <v>446</v>
      </c>
      <c r="AG143" s="48">
        <v>447</v>
      </c>
      <c r="AH143" s="63">
        <v>438</v>
      </c>
    </row>
    <row r="144" spans="1:34" x14ac:dyDescent="0.2">
      <c r="A144" s="27">
        <v>0.6875</v>
      </c>
      <c r="B144" s="10" t="s">
        <v>37</v>
      </c>
      <c r="C144" s="31">
        <v>0.70833333333333337</v>
      </c>
      <c r="D144" s="51">
        <v>447</v>
      </c>
      <c r="E144" s="48">
        <v>448</v>
      </c>
      <c r="F144" s="48">
        <v>441</v>
      </c>
      <c r="G144" s="48">
        <v>441</v>
      </c>
      <c r="H144" s="48">
        <v>448</v>
      </c>
      <c r="I144" s="48">
        <v>452</v>
      </c>
      <c r="J144" s="48">
        <v>457</v>
      </c>
      <c r="K144" s="48">
        <v>454</v>
      </c>
      <c r="L144" s="48">
        <v>450</v>
      </c>
      <c r="M144" s="48">
        <v>450</v>
      </c>
      <c r="N144" s="48">
        <v>450</v>
      </c>
      <c r="O144" s="48">
        <v>450</v>
      </c>
      <c r="P144" s="48">
        <v>445</v>
      </c>
      <c r="Q144" s="48">
        <v>447</v>
      </c>
      <c r="R144" s="48">
        <v>446</v>
      </c>
      <c r="S144" s="48">
        <v>451</v>
      </c>
      <c r="T144" s="48">
        <v>450</v>
      </c>
      <c r="U144" s="48">
        <v>453</v>
      </c>
      <c r="V144" s="48">
        <v>443</v>
      </c>
      <c r="W144" s="48">
        <v>450</v>
      </c>
      <c r="X144" s="48">
        <v>454</v>
      </c>
      <c r="Y144" s="48">
        <v>450</v>
      </c>
      <c r="Z144" s="48">
        <v>452</v>
      </c>
      <c r="AA144" s="48">
        <v>453</v>
      </c>
      <c r="AB144" s="48">
        <v>450</v>
      </c>
      <c r="AC144" s="48">
        <v>450</v>
      </c>
      <c r="AD144" s="48">
        <v>452</v>
      </c>
      <c r="AE144" s="48">
        <v>450</v>
      </c>
      <c r="AF144" s="48">
        <v>446</v>
      </c>
      <c r="AG144" s="48">
        <v>444</v>
      </c>
      <c r="AH144" s="63">
        <v>437</v>
      </c>
    </row>
    <row r="145" spans="1:35" x14ac:dyDescent="0.2">
      <c r="A145" s="27">
        <v>0.70833333333333337</v>
      </c>
      <c r="B145" s="10" t="s">
        <v>37</v>
      </c>
      <c r="C145" s="31">
        <v>0.72916666666666663</v>
      </c>
      <c r="D145" s="51">
        <v>66</v>
      </c>
      <c r="E145" s="48">
        <v>67</v>
      </c>
      <c r="F145" s="48">
        <v>68</v>
      </c>
      <c r="G145" s="48">
        <v>67</v>
      </c>
      <c r="H145" s="48">
        <v>68</v>
      </c>
      <c r="I145" s="48">
        <v>69</v>
      </c>
      <c r="J145" s="48">
        <v>69</v>
      </c>
      <c r="K145" s="48">
        <v>68</v>
      </c>
      <c r="L145" s="48">
        <v>67</v>
      </c>
      <c r="M145" s="48">
        <v>69</v>
      </c>
      <c r="N145" s="48">
        <v>69</v>
      </c>
      <c r="O145" s="48">
        <v>68</v>
      </c>
      <c r="P145" s="48">
        <v>65</v>
      </c>
      <c r="Q145" s="48">
        <v>66</v>
      </c>
      <c r="R145" s="48">
        <v>67</v>
      </c>
      <c r="S145" s="48">
        <v>69</v>
      </c>
      <c r="T145" s="48">
        <v>66</v>
      </c>
      <c r="U145" s="48">
        <v>67</v>
      </c>
      <c r="V145" s="48">
        <v>66</v>
      </c>
      <c r="W145" s="48">
        <v>65</v>
      </c>
      <c r="X145" s="48">
        <v>68</v>
      </c>
      <c r="Y145" s="48">
        <v>67</v>
      </c>
      <c r="Z145" s="48">
        <v>68</v>
      </c>
      <c r="AA145" s="48">
        <v>69</v>
      </c>
      <c r="AB145" s="48">
        <v>69</v>
      </c>
      <c r="AC145" s="48">
        <v>67</v>
      </c>
      <c r="AD145" s="48">
        <v>65</v>
      </c>
      <c r="AE145" s="48">
        <v>67</v>
      </c>
      <c r="AF145" s="48">
        <v>67</v>
      </c>
      <c r="AG145" s="48">
        <v>67</v>
      </c>
      <c r="AH145" s="63">
        <v>65</v>
      </c>
    </row>
    <row r="146" spans="1:35" x14ac:dyDescent="0.2">
      <c r="A146" s="27">
        <v>0.72916666666666663</v>
      </c>
      <c r="B146" s="10" t="s">
        <v>37</v>
      </c>
      <c r="C146" s="31">
        <v>0.75</v>
      </c>
      <c r="D146" s="51">
        <v>62</v>
      </c>
      <c r="E146" s="48">
        <v>61</v>
      </c>
      <c r="F146" s="48">
        <v>61</v>
      </c>
      <c r="G146" s="48">
        <v>61</v>
      </c>
      <c r="H146" s="48">
        <v>63</v>
      </c>
      <c r="I146" s="48">
        <v>61</v>
      </c>
      <c r="J146" s="48">
        <v>61</v>
      </c>
      <c r="K146" s="48">
        <v>61</v>
      </c>
      <c r="L146" s="48">
        <v>61</v>
      </c>
      <c r="M146" s="48">
        <v>61</v>
      </c>
      <c r="N146" s="48">
        <v>61</v>
      </c>
      <c r="O146" s="48">
        <v>62</v>
      </c>
      <c r="P146" s="48">
        <v>57</v>
      </c>
      <c r="Q146" s="48">
        <v>62</v>
      </c>
      <c r="R146" s="48">
        <v>61</v>
      </c>
      <c r="S146" s="48">
        <v>63</v>
      </c>
      <c r="T146" s="48">
        <v>61</v>
      </c>
      <c r="U146" s="48">
        <v>63</v>
      </c>
      <c r="V146" s="48">
        <v>60</v>
      </c>
      <c r="W146" s="48">
        <v>61</v>
      </c>
      <c r="X146" s="48">
        <v>59</v>
      </c>
      <c r="Y146" s="48">
        <v>61</v>
      </c>
      <c r="Z146" s="48">
        <v>61</v>
      </c>
      <c r="AA146" s="48">
        <v>61</v>
      </c>
      <c r="AB146" s="48">
        <v>61</v>
      </c>
      <c r="AC146" s="48">
        <v>63</v>
      </c>
      <c r="AD146" s="48">
        <v>63</v>
      </c>
      <c r="AE146" s="48">
        <v>59</v>
      </c>
      <c r="AF146" s="48">
        <v>61</v>
      </c>
      <c r="AG146" s="48">
        <v>61</v>
      </c>
      <c r="AH146" s="63">
        <v>59</v>
      </c>
    </row>
    <row r="147" spans="1:35" x14ac:dyDescent="0.2">
      <c r="A147" s="27">
        <v>0.75</v>
      </c>
      <c r="B147" s="10" t="s">
        <v>37</v>
      </c>
      <c r="C147" s="31">
        <v>0.77083333333333337</v>
      </c>
      <c r="D147" s="51">
        <v>61</v>
      </c>
      <c r="E147" s="48">
        <v>61</v>
      </c>
      <c r="F147" s="48">
        <v>62</v>
      </c>
      <c r="G147" s="48">
        <v>63</v>
      </c>
      <c r="H147" s="48">
        <v>63</v>
      </c>
      <c r="I147" s="48">
        <v>63</v>
      </c>
      <c r="J147" s="48">
        <v>63</v>
      </c>
      <c r="K147" s="48">
        <v>63</v>
      </c>
      <c r="L147" s="48">
        <v>61</v>
      </c>
      <c r="M147" s="48">
        <v>61</v>
      </c>
      <c r="N147" s="48">
        <v>61</v>
      </c>
      <c r="O147" s="48">
        <v>59</v>
      </c>
      <c r="P147" s="48">
        <v>60</v>
      </c>
      <c r="Q147" s="48">
        <v>61</v>
      </c>
      <c r="R147" s="48">
        <v>63</v>
      </c>
      <c r="S147" s="48">
        <v>61</v>
      </c>
      <c r="T147" s="48">
        <v>62</v>
      </c>
      <c r="U147" s="48">
        <v>63</v>
      </c>
      <c r="V147" s="48">
        <v>59</v>
      </c>
      <c r="W147" s="48">
        <v>63</v>
      </c>
      <c r="X147" s="48">
        <v>63</v>
      </c>
      <c r="Y147" s="48">
        <v>61</v>
      </c>
      <c r="Z147" s="48">
        <v>62</v>
      </c>
      <c r="AA147" s="48">
        <v>63</v>
      </c>
      <c r="AB147" s="48">
        <v>61</v>
      </c>
      <c r="AC147" s="48">
        <v>61</v>
      </c>
      <c r="AD147" s="48">
        <v>61</v>
      </c>
      <c r="AE147" s="48">
        <v>63</v>
      </c>
      <c r="AF147" s="48">
        <v>61</v>
      </c>
      <c r="AG147" s="48">
        <v>61</v>
      </c>
      <c r="AH147" s="63">
        <v>60</v>
      </c>
    </row>
    <row r="148" spans="1:35" x14ac:dyDescent="0.2">
      <c r="A148" s="27">
        <v>0.77083333333333337</v>
      </c>
      <c r="B148" s="10" t="s">
        <v>37</v>
      </c>
      <c r="C148" s="31">
        <v>0.79166666666666663</v>
      </c>
      <c r="D148" s="51">
        <v>61</v>
      </c>
      <c r="E148" s="48">
        <v>63</v>
      </c>
      <c r="F148" s="48">
        <v>63</v>
      </c>
      <c r="G148" s="48">
        <v>61</v>
      </c>
      <c r="H148" s="48">
        <v>63</v>
      </c>
      <c r="I148" s="48">
        <v>61</v>
      </c>
      <c r="J148" s="48">
        <v>63</v>
      </c>
      <c r="K148" s="48">
        <v>60</v>
      </c>
      <c r="L148" s="48">
        <v>58</v>
      </c>
      <c r="M148" s="48">
        <v>60</v>
      </c>
      <c r="N148" s="48">
        <v>60</v>
      </c>
      <c r="O148" s="48">
        <v>61</v>
      </c>
      <c r="P148" s="48">
        <v>61</v>
      </c>
      <c r="Q148" s="48">
        <v>61</v>
      </c>
      <c r="R148" s="48">
        <v>61</v>
      </c>
      <c r="S148" s="48">
        <v>63</v>
      </c>
      <c r="T148" s="48">
        <v>63</v>
      </c>
      <c r="U148" s="48">
        <v>61</v>
      </c>
      <c r="V148" s="48">
        <v>60</v>
      </c>
      <c r="W148" s="48">
        <v>63</v>
      </c>
      <c r="X148" s="48">
        <v>62</v>
      </c>
      <c r="Y148" s="48">
        <v>63</v>
      </c>
      <c r="Z148" s="48">
        <v>63</v>
      </c>
      <c r="AA148" s="48">
        <v>65</v>
      </c>
      <c r="AB148" s="48">
        <v>63</v>
      </c>
      <c r="AC148" s="48">
        <v>65</v>
      </c>
      <c r="AD148" s="48">
        <v>63</v>
      </c>
      <c r="AE148" s="48">
        <v>63</v>
      </c>
      <c r="AF148" s="48">
        <v>60</v>
      </c>
      <c r="AG148" s="48">
        <v>62</v>
      </c>
      <c r="AH148" s="63">
        <v>61</v>
      </c>
    </row>
    <row r="149" spans="1:35" x14ac:dyDescent="0.2">
      <c r="A149" s="27">
        <v>0.79166666666666663</v>
      </c>
      <c r="B149" s="10" t="s">
        <v>37</v>
      </c>
      <c r="C149" s="31">
        <v>0.8125</v>
      </c>
      <c r="D149" s="51">
        <v>61</v>
      </c>
      <c r="E149" s="48">
        <v>62</v>
      </c>
      <c r="F149" s="48">
        <v>63</v>
      </c>
      <c r="G149" s="48">
        <v>63</v>
      </c>
      <c r="H149" s="48">
        <v>62</v>
      </c>
      <c r="I149" s="48">
        <v>63</v>
      </c>
      <c r="J149" s="48">
        <v>59</v>
      </c>
      <c r="K149" s="48">
        <v>61</v>
      </c>
      <c r="L149" s="48">
        <v>61</v>
      </c>
      <c r="M149" s="48">
        <v>61</v>
      </c>
      <c r="N149" s="48">
        <v>63</v>
      </c>
      <c r="O149" s="48">
        <v>61</v>
      </c>
      <c r="P149" s="48">
        <v>61</v>
      </c>
      <c r="Q149" s="48">
        <v>61</v>
      </c>
      <c r="R149" s="48">
        <v>63</v>
      </c>
      <c r="S149" s="48">
        <v>63</v>
      </c>
      <c r="T149" s="48">
        <v>61</v>
      </c>
      <c r="U149" s="48">
        <v>61</v>
      </c>
      <c r="V149" s="48">
        <v>63</v>
      </c>
      <c r="W149" s="48">
        <v>61</v>
      </c>
      <c r="X149" s="48">
        <v>61</v>
      </c>
      <c r="Y149" s="48">
        <v>61</v>
      </c>
      <c r="Z149" s="48">
        <v>63</v>
      </c>
      <c r="AA149" s="48">
        <v>63</v>
      </c>
      <c r="AB149" s="48">
        <v>63</v>
      </c>
      <c r="AC149" s="48">
        <v>61</v>
      </c>
      <c r="AD149" s="48">
        <v>63</v>
      </c>
      <c r="AE149" s="48">
        <v>63</v>
      </c>
      <c r="AF149" s="48">
        <v>59</v>
      </c>
      <c r="AG149" s="48">
        <v>63</v>
      </c>
      <c r="AH149" s="63">
        <v>59</v>
      </c>
    </row>
    <row r="150" spans="1:35" x14ac:dyDescent="0.2">
      <c r="A150" s="27">
        <v>0.8125</v>
      </c>
      <c r="B150" s="10" t="s">
        <v>37</v>
      </c>
      <c r="C150" s="31">
        <v>0.83333333333333337</v>
      </c>
      <c r="D150" s="51">
        <v>60</v>
      </c>
      <c r="E150" s="48">
        <v>63</v>
      </c>
      <c r="F150" s="48">
        <v>63</v>
      </c>
      <c r="G150" s="48">
        <v>63</v>
      </c>
      <c r="H150" s="48">
        <v>63</v>
      </c>
      <c r="I150" s="48">
        <v>59</v>
      </c>
      <c r="J150" s="48">
        <v>63</v>
      </c>
      <c r="K150" s="48">
        <v>63</v>
      </c>
      <c r="L150" s="48">
        <v>61</v>
      </c>
      <c r="M150" s="48">
        <v>63</v>
      </c>
      <c r="N150" s="48">
        <v>61</v>
      </c>
      <c r="O150" s="48">
        <v>62</v>
      </c>
      <c r="P150" s="48">
        <v>61</v>
      </c>
      <c r="Q150" s="48">
        <v>63</v>
      </c>
      <c r="R150" s="48">
        <v>63</v>
      </c>
      <c r="S150" s="48">
        <v>63</v>
      </c>
      <c r="T150" s="48">
        <v>59</v>
      </c>
      <c r="U150" s="48">
        <v>63</v>
      </c>
      <c r="V150" s="48">
        <v>61</v>
      </c>
      <c r="W150" s="48">
        <v>63</v>
      </c>
      <c r="X150" s="48">
        <v>61</v>
      </c>
      <c r="Y150" s="48">
        <v>61</v>
      </c>
      <c r="Z150" s="48">
        <v>61</v>
      </c>
      <c r="AA150" s="48">
        <v>61</v>
      </c>
      <c r="AB150" s="48">
        <v>61</v>
      </c>
      <c r="AC150" s="48">
        <v>63</v>
      </c>
      <c r="AD150" s="48">
        <v>63</v>
      </c>
      <c r="AE150" s="48">
        <v>63</v>
      </c>
      <c r="AF150" s="48">
        <v>61</v>
      </c>
      <c r="AG150" s="48">
        <v>61</v>
      </c>
      <c r="AH150" s="63">
        <v>61</v>
      </c>
    </row>
    <row r="151" spans="1:35" x14ac:dyDescent="0.2">
      <c r="A151" s="27">
        <v>0.83333333333333337</v>
      </c>
      <c r="B151" s="10" t="s">
        <v>37</v>
      </c>
      <c r="C151" s="31">
        <v>0.85416666666666663</v>
      </c>
      <c r="D151" s="51">
        <v>63</v>
      </c>
      <c r="E151" s="48">
        <v>61</v>
      </c>
      <c r="F151" s="48">
        <v>63</v>
      </c>
      <c r="G151" s="48">
        <v>63</v>
      </c>
      <c r="H151" s="48">
        <v>59</v>
      </c>
      <c r="I151" s="48">
        <v>63</v>
      </c>
      <c r="J151" s="48">
        <v>63</v>
      </c>
      <c r="K151" s="48">
        <v>63</v>
      </c>
      <c r="L151" s="48">
        <v>62</v>
      </c>
      <c r="M151" s="48">
        <v>61</v>
      </c>
      <c r="N151" s="48">
        <v>63</v>
      </c>
      <c r="O151" s="48">
        <v>61</v>
      </c>
      <c r="P151" s="48">
        <v>60</v>
      </c>
      <c r="Q151" s="48">
        <v>61</v>
      </c>
      <c r="R151" s="48">
        <v>62</v>
      </c>
      <c r="S151" s="48">
        <v>63</v>
      </c>
      <c r="T151" s="48">
        <v>61</v>
      </c>
      <c r="U151" s="48">
        <v>63</v>
      </c>
      <c r="V151" s="48">
        <v>61</v>
      </c>
      <c r="W151" s="48">
        <v>61</v>
      </c>
      <c r="X151" s="48">
        <v>63</v>
      </c>
      <c r="Y151" s="48">
        <v>63</v>
      </c>
      <c r="Z151" s="48">
        <v>63</v>
      </c>
      <c r="AA151" s="48">
        <v>65</v>
      </c>
      <c r="AB151" s="48">
        <v>63</v>
      </c>
      <c r="AC151" s="48">
        <v>63</v>
      </c>
      <c r="AD151" s="48">
        <v>61</v>
      </c>
      <c r="AE151" s="48">
        <v>63</v>
      </c>
      <c r="AF151" s="48">
        <v>62</v>
      </c>
      <c r="AG151" s="48">
        <v>59</v>
      </c>
      <c r="AH151" s="63">
        <v>62</v>
      </c>
    </row>
    <row r="152" spans="1:35" x14ac:dyDescent="0.2">
      <c r="A152" s="27">
        <v>0.85416666666666663</v>
      </c>
      <c r="B152" s="10" t="s">
        <v>37</v>
      </c>
      <c r="C152" s="31">
        <v>0.875</v>
      </c>
      <c r="D152" s="51">
        <v>61</v>
      </c>
      <c r="E152" s="48">
        <v>61</v>
      </c>
      <c r="F152" s="48">
        <v>61</v>
      </c>
      <c r="G152" s="48">
        <v>60</v>
      </c>
      <c r="H152" s="48">
        <v>61</v>
      </c>
      <c r="I152" s="48">
        <v>63</v>
      </c>
      <c r="J152" s="48">
        <v>63</v>
      </c>
      <c r="K152" s="48">
        <v>61</v>
      </c>
      <c r="L152" s="48">
        <v>61</v>
      </c>
      <c r="M152" s="48">
        <v>61</v>
      </c>
      <c r="N152" s="48">
        <v>61</v>
      </c>
      <c r="O152" s="48">
        <v>61</v>
      </c>
      <c r="P152" s="48">
        <v>61</v>
      </c>
      <c r="Q152" s="48">
        <v>63</v>
      </c>
      <c r="R152" s="48">
        <v>63</v>
      </c>
      <c r="S152" s="48">
        <v>59</v>
      </c>
      <c r="T152" s="48">
        <v>63</v>
      </c>
      <c r="U152" s="48">
        <v>63</v>
      </c>
      <c r="V152" s="48">
        <v>63</v>
      </c>
      <c r="W152" s="48">
        <v>61</v>
      </c>
      <c r="X152" s="48">
        <v>61</v>
      </c>
      <c r="Y152" s="48">
        <v>62</v>
      </c>
      <c r="Z152" s="48">
        <v>63</v>
      </c>
      <c r="AA152" s="48">
        <v>63</v>
      </c>
      <c r="AB152" s="48">
        <v>63</v>
      </c>
      <c r="AC152" s="48">
        <v>63</v>
      </c>
      <c r="AD152" s="48">
        <v>63</v>
      </c>
      <c r="AE152" s="48">
        <v>63</v>
      </c>
      <c r="AF152" s="48">
        <v>63</v>
      </c>
      <c r="AG152" s="48">
        <v>61</v>
      </c>
      <c r="AH152" s="63">
        <v>59</v>
      </c>
    </row>
    <row r="153" spans="1:35" x14ac:dyDescent="0.2">
      <c r="A153" s="27">
        <v>0.875</v>
      </c>
      <c r="B153" s="10" t="s">
        <v>37</v>
      </c>
      <c r="C153" s="31">
        <v>0.89583333333333337</v>
      </c>
      <c r="D153" s="51">
        <v>59</v>
      </c>
      <c r="E153" s="48">
        <v>59</v>
      </c>
      <c r="F153" s="48">
        <v>59</v>
      </c>
      <c r="G153" s="48">
        <v>61</v>
      </c>
      <c r="H153" s="48">
        <v>63</v>
      </c>
      <c r="I153" s="48">
        <v>62</v>
      </c>
      <c r="J153" s="48">
        <v>63</v>
      </c>
      <c r="K153" s="48">
        <v>63</v>
      </c>
      <c r="L153" s="48">
        <v>61</v>
      </c>
      <c r="M153" s="48">
        <v>61</v>
      </c>
      <c r="N153" s="48">
        <v>63</v>
      </c>
      <c r="O153" s="48">
        <v>61</v>
      </c>
      <c r="P153" s="48">
        <v>61</v>
      </c>
      <c r="Q153" s="48">
        <v>62</v>
      </c>
      <c r="R153" s="48">
        <v>61</v>
      </c>
      <c r="S153" s="48">
        <v>62</v>
      </c>
      <c r="T153" s="48">
        <v>62</v>
      </c>
      <c r="U153" s="48">
        <v>63</v>
      </c>
      <c r="V153" s="48">
        <v>63</v>
      </c>
      <c r="W153" s="48">
        <v>62</v>
      </c>
      <c r="X153" s="48">
        <v>61</v>
      </c>
      <c r="Y153" s="48">
        <v>61</v>
      </c>
      <c r="Z153" s="48">
        <v>61</v>
      </c>
      <c r="AA153" s="48">
        <v>61</v>
      </c>
      <c r="AB153" s="48">
        <v>62</v>
      </c>
      <c r="AC153" s="48">
        <v>63</v>
      </c>
      <c r="AD153" s="48">
        <v>63</v>
      </c>
      <c r="AE153" s="48">
        <v>63</v>
      </c>
      <c r="AF153" s="48">
        <v>61</v>
      </c>
      <c r="AG153" s="48">
        <v>62</v>
      </c>
      <c r="AH153" s="63">
        <v>61</v>
      </c>
    </row>
    <row r="154" spans="1:35" x14ac:dyDescent="0.2">
      <c r="A154" s="27">
        <v>0.89583333333333337</v>
      </c>
      <c r="B154" s="10" t="s">
        <v>37</v>
      </c>
      <c r="C154" s="31">
        <v>0.91666666666666663</v>
      </c>
      <c r="D154" s="51">
        <v>60</v>
      </c>
      <c r="E154" s="48">
        <v>62</v>
      </c>
      <c r="F154" s="48">
        <v>63</v>
      </c>
      <c r="G154" s="48">
        <v>61</v>
      </c>
      <c r="H154" s="48">
        <v>61</v>
      </c>
      <c r="I154" s="48">
        <v>63</v>
      </c>
      <c r="J154" s="48">
        <v>63</v>
      </c>
      <c r="K154" s="48">
        <v>63</v>
      </c>
      <c r="L154" s="48">
        <v>61</v>
      </c>
      <c r="M154" s="48">
        <v>62</v>
      </c>
      <c r="N154" s="48">
        <v>61</v>
      </c>
      <c r="O154" s="48">
        <v>61</v>
      </c>
      <c r="P154" s="48">
        <v>60</v>
      </c>
      <c r="Q154" s="48">
        <v>61</v>
      </c>
      <c r="R154" s="48">
        <v>59</v>
      </c>
      <c r="S154" s="48">
        <v>61</v>
      </c>
      <c r="T154" s="48">
        <v>63</v>
      </c>
      <c r="U154" s="48">
        <v>63</v>
      </c>
      <c r="V154" s="48">
        <v>63</v>
      </c>
      <c r="W154" s="48">
        <v>63</v>
      </c>
      <c r="X154" s="48">
        <v>60</v>
      </c>
      <c r="Y154" s="48">
        <v>59</v>
      </c>
      <c r="Z154" s="48">
        <v>59</v>
      </c>
      <c r="AA154" s="48">
        <v>61</v>
      </c>
      <c r="AB154" s="48">
        <v>63</v>
      </c>
      <c r="AC154" s="48">
        <v>63</v>
      </c>
      <c r="AD154" s="48">
        <v>63</v>
      </c>
      <c r="AE154" s="48">
        <v>61</v>
      </c>
      <c r="AF154" s="48">
        <v>61</v>
      </c>
      <c r="AG154" s="48">
        <v>61</v>
      </c>
      <c r="AH154" s="63">
        <v>58</v>
      </c>
    </row>
    <row r="155" spans="1:35" x14ac:dyDescent="0.2">
      <c r="A155" s="27">
        <v>0.91666666666666663</v>
      </c>
      <c r="B155" s="10" t="s">
        <v>37</v>
      </c>
      <c r="C155" s="31">
        <v>0.9375</v>
      </c>
      <c r="D155" s="51">
        <v>61</v>
      </c>
      <c r="E155" s="48">
        <v>63</v>
      </c>
      <c r="F155" s="48">
        <v>61</v>
      </c>
      <c r="G155" s="48">
        <v>61</v>
      </c>
      <c r="H155" s="48">
        <v>63</v>
      </c>
      <c r="I155" s="48">
        <v>63</v>
      </c>
      <c r="J155" s="48">
        <v>63</v>
      </c>
      <c r="K155" s="48">
        <v>61</v>
      </c>
      <c r="L155" s="48">
        <v>63</v>
      </c>
      <c r="M155" s="48">
        <v>63</v>
      </c>
      <c r="N155" s="48">
        <v>63</v>
      </c>
      <c r="O155" s="48">
        <v>62</v>
      </c>
      <c r="P155" s="48">
        <v>61</v>
      </c>
      <c r="Q155" s="48">
        <v>63</v>
      </c>
      <c r="R155" s="48">
        <v>63</v>
      </c>
      <c r="S155" s="48">
        <v>63</v>
      </c>
      <c r="T155" s="48">
        <v>61</v>
      </c>
      <c r="U155" s="48">
        <v>63</v>
      </c>
      <c r="V155" s="48">
        <v>61</v>
      </c>
      <c r="W155" s="48">
        <v>61</v>
      </c>
      <c r="X155" s="48">
        <v>61</v>
      </c>
      <c r="Y155" s="48">
        <v>63</v>
      </c>
      <c r="Z155" s="48">
        <v>63</v>
      </c>
      <c r="AA155" s="48">
        <v>63</v>
      </c>
      <c r="AB155" s="48">
        <v>59</v>
      </c>
      <c r="AC155" s="48">
        <v>63</v>
      </c>
      <c r="AD155" s="48">
        <v>63</v>
      </c>
      <c r="AE155" s="48">
        <v>63</v>
      </c>
      <c r="AF155" s="48">
        <v>61</v>
      </c>
      <c r="AG155" s="48">
        <v>63</v>
      </c>
      <c r="AH155" s="63">
        <v>61</v>
      </c>
    </row>
    <row r="156" spans="1:35" x14ac:dyDescent="0.2">
      <c r="A156" s="27">
        <v>0.9375</v>
      </c>
      <c r="B156" s="10" t="s">
        <v>37</v>
      </c>
      <c r="C156" s="31">
        <v>0.95833333333333337</v>
      </c>
      <c r="D156" s="51">
        <v>61</v>
      </c>
      <c r="E156" s="48">
        <v>61</v>
      </c>
      <c r="F156" s="48">
        <v>63</v>
      </c>
      <c r="G156" s="48">
        <v>62</v>
      </c>
      <c r="H156" s="48">
        <v>62</v>
      </c>
      <c r="I156" s="48">
        <v>61</v>
      </c>
      <c r="J156" s="48">
        <v>63</v>
      </c>
      <c r="K156" s="48">
        <v>63</v>
      </c>
      <c r="L156" s="48">
        <v>61</v>
      </c>
      <c r="M156" s="48">
        <v>61</v>
      </c>
      <c r="N156" s="48">
        <v>61</v>
      </c>
      <c r="O156" s="48">
        <v>61</v>
      </c>
      <c r="P156" s="48">
        <v>59</v>
      </c>
      <c r="Q156" s="48">
        <v>59</v>
      </c>
      <c r="R156" s="48">
        <v>61</v>
      </c>
      <c r="S156" s="48">
        <v>61</v>
      </c>
      <c r="T156" s="48">
        <v>63</v>
      </c>
      <c r="U156" s="48">
        <v>63</v>
      </c>
      <c r="V156" s="48">
        <v>63</v>
      </c>
      <c r="W156" s="48">
        <v>59</v>
      </c>
      <c r="X156" s="48">
        <v>61</v>
      </c>
      <c r="Y156" s="48">
        <v>61</v>
      </c>
      <c r="Z156" s="48">
        <v>63</v>
      </c>
      <c r="AA156" s="48">
        <v>63</v>
      </c>
      <c r="AB156" s="48">
        <v>63</v>
      </c>
      <c r="AC156" s="48">
        <v>60</v>
      </c>
      <c r="AD156" s="48">
        <v>63</v>
      </c>
      <c r="AE156" s="48">
        <v>62</v>
      </c>
      <c r="AF156" s="48">
        <v>63</v>
      </c>
      <c r="AG156" s="48">
        <v>61</v>
      </c>
      <c r="AH156" s="63">
        <v>61</v>
      </c>
    </row>
    <row r="157" spans="1:35" x14ac:dyDescent="0.2">
      <c r="A157" s="27">
        <v>0.95833333333333337</v>
      </c>
      <c r="B157" s="10" t="s">
        <v>37</v>
      </c>
      <c r="C157" s="31">
        <v>0.97916666666666663</v>
      </c>
      <c r="D157" s="51">
        <v>61</v>
      </c>
      <c r="E157" s="48">
        <v>61</v>
      </c>
      <c r="F157" s="48">
        <v>63</v>
      </c>
      <c r="G157" s="48">
        <v>61</v>
      </c>
      <c r="H157" s="48">
        <v>63</v>
      </c>
      <c r="I157" s="48">
        <v>63</v>
      </c>
      <c r="J157" s="48">
        <v>61</v>
      </c>
      <c r="K157" s="48">
        <v>63</v>
      </c>
      <c r="L157" s="48">
        <v>62</v>
      </c>
      <c r="M157" s="48">
        <v>61</v>
      </c>
      <c r="N157" s="48">
        <v>62</v>
      </c>
      <c r="O157" s="48">
        <v>63</v>
      </c>
      <c r="P157" s="48">
        <v>58</v>
      </c>
      <c r="Q157" s="48">
        <v>63</v>
      </c>
      <c r="R157" s="48">
        <v>63</v>
      </c>
      <c r="S157" s="48">
        <v>61</v>
      </c>
      <c r="T157" s="48">
        <v>61</v>
      </c>
      <c r="U157" s="48">
        <v>61</v>
      </c>
      <c r="V157" s="48">
        <v>63</v>
      </c>
      <c r="W157" s="48">
        <v>61</v>
      </c>
      <c r="X157" s="48">
        <v>63</v>
      </c>
      <c r="Y157" s="48">
        <v>62</v>
      </c>
      <c r="Z157" s="48">
        <v>62</v>
      </c>
      <c r="AA157" s="48">
        <v>63</v>
      </c>
      <c r="AB157" s="48">
        <v>63</v>
      </c>
      <c r="AC157" s="48">
        <v>61</v>
      </c>
      <c r="AD157" s="48">
        <v>59</v>
      </c>
      <c r="AE157" s="48">
        <v>63</v>
      </c>
      <c r="AF157" s="48">
        <v>61</v>
      </c>
      <c r="AG157" s="48">
        <v>61</v>
      </c>
      <c r="AH157" s="63">
        <v>61</v>
      </c>
    </row>
    <row r="158" spans="1:35" x14ac:dyDescent="0.2">
      <c r="A158" s="28">
        <v>0.97916666666666663</v>
      </c>
      <c r="B158" s="25" t="s">
        <v>37</v>
      </c>
      <c r="C158" s="32">
        <v>1</v>
      </c>
      <c r="D158" s="52">
        <v>63</v>
      </c>
      <c r="E158" s="53">
        <v>63</v>
      </c>
      <c r="F158" s="53">
        <v>62</v>
      </c>
      <c r="G158" s="53">
        <v>61</v>
      </c>
      <c r="H158" s="53">
        <v>61</v>
      </c>
      <c r="I158" s="53">
        <v>61</v>
      </c>
      <c r="J158" s="53">
        <v>63</v>
      </c>
      <c r="K158" s="53">
        <v>63</v>
      </c>
      <c r="L158" s="53">
        <v>61</v>
      </c>
      <c r="M158" s="53">
        <v>61</v>
      </c>
      <c r="N158" s="53">
        <v>59</v>
      </c>
      <c r="O158" s="53">
        <v>57</v>
      </c>
      <c r="P158" s="53">
        <v>61</v>
      </c>
      <c r="Q158" s="53">
        <v>61</v>
      </c>
      <c r="R158" s="53">
        <v>63</v>
      </c>
      <c r="S158" s="53">
        <v>63</v>
      </c>
      <c r="T158" s="53">
        <v>63</v>
      </c>
      <c r="U158" s="53">
        <v>63</v>
      </c>
      <c r="V158" s="53">
        <v>60</v>
      </c>
      <c r="W158" s="53">
        <v>62</v>
      </c>
      <c r="X158" s="53">
        <v>61</v>
      </c>
      <c r="Y158" s="53">
        <v>63</v>
      </c>
      <c r="Z158" s="53">
        <v>63</v>
      </c>
      <c r="AA158" s="53">
        <v>63</v>
      </c>
      <c r="AB158" s="53">
        <v>63</v>
      </c>
      <c r="AC158" s="53">
        <v>63</v>
      </c>
      <c r="AD158" s="53">
        <v>63</v>
      </c>
      <c r="AE158" s="53">
        <v>61</v>
      </c>
      <c r="AF158" s="53">
        <v>62</v>
      </c>
      <c r="AG158" s="53">
        <v>61</v>
      </c>
      <c r="AH158" s="64">
        <v>62</v>
      </c>
    </row>
    <row r="159" spans="1:35" x14ac:dyDescent="0.2">
      <c r="A159" s="70" t="s">
        <v>0</v>
      </c>
      <c r="B159" s="71"/>
      <c r="C159" s="72"/>
      <c r="D159" s="42">
        <f>SUM(D111:D158)</f>
        <v>9457</v>
      </c>
      <c r="E159" s="42">
        <f t="shared" ref="E159:AH159" si="2">SUM(E111:E158)</f>
        <v>9353</v>
      </c>
      <c r="F159" s="42">
        <f t="shared" si="2"/>
        <v>9355</v>
      </c>
      <c r="G159" s="42">
        <f t="shared" si="2"/>
        <v>9347</v>
      </c>
      <c r="H159" s="42">
        <f t="shared" si="2"/>
        <v>9452</v>
      </c>
      <c r="I159" s="42">
        <f t="shared" si="2"/>
        <v>9493</v>
      </c>
      <c r="J159" s="42">
        <f t="shared" si="2"/>
        <v>9572</v>
      </c>
      <c r="K159" s="42">
        <f t="shared" si="2"/>
        <v>9531</v>
      </c>
      <c r="L159" s="42">
        <f t="shared" si="2"/>
        <v>9474</v>
      </c>
      <c r="M159" s="42">
        <f t="shared" si="2"/>
        <v>9455</v>
      </c>
      <c r="N159" s="42">
        <f>SUM(N111:N158)</f>
        <v>9461</v>
      </c>
      <c r="O159" s="42">
        <f t="shared" si="2"/>
        <v>9428</v>
      </c>
      <c r="P159" s="42">
        <f t="shared" si="2"/>
        <v>9292</v>
      </c>
      <c r="Q159" s="42">
        <f t="shared" si="2"/>
        <v>9392</v>
      </c>
      <c r="R159" s="42">
        <f t="shared" si="2"/>
        <v>9423</v>
      </c>
      <c r="S159" s="42">
        <f t="shared" si="2"/>
        <v>9506</v>
      </c>
      <c r="T159" s="42">
        <f t="shared" si="2"/>
        <v>9452</v>
      </c>
      <c r="U159" s="42">
        <f t="shared" si="2"/>
        <v>9500</v>
      </c>
      <c r="V159" s="42">
        <f t="shared" si="2"/>
        <v>9431</v>
      </c>
      <c r="W159" s="42">
        <f t="shared" si="2"/>
        <v>9513</v>
      </c>
      <c r="X159" s="42">
        <f t="shared" si="2"/>
        <v>9505</v>
      </c>
      <c r="Y159" s="42">
        <f t="shared" si="2"/>
        <v>9449</v>
      </c>
      <c r="Z159" s="42">
        <f t="shared" si="2"/>
        <v>9468</v>
      </c>
      <c r="AA159" s="42">
        <f t="shared" si="2"/>
        <v>9482</v>
      </c>
      <c r="AB159" s="42">
        <f t="shared" si="2"/>
        <v>9459</v>
      </c>
      <c r="AC159" s="42">
        <f t="shared" si="2"/>
        <v>9479</v>
      </c>
      <c r="AD159" s="42">
        <f t="shared" si="2"/>
        <v>9462</v>
      </c>
      <c r="AE159" s="42">
        <f t="shared" si="2"/>
        <v>9447</v>
      </c>
      <c r="AF159" s="42">
        <f t="shared" si="2"/>
        <v>9380</v>
      </c>
      <c r="AG159" s="42">
        <f t="shared" si="2"/>
        <v>9370</v>
      </c>
      <c r="AH159" s="65">
        <f t="shared" si="2"/>
        <v>9161</v>
      </c>
      <c r="AI159" s="22"/>
    </row>
    <row r="161" spans="1:34" ht="18" customHeight="1" x14ac:dyDescent="0.2">
      <c r="D161" s="69" t="s">
        <v>35</v>
      </c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1"/>
      <c r="R161" s="1"/>
      <c r="S161" s="4"/>
      <c r="AH161" s="4" t="s">
        <v>38</v>
      </c>
    </row>
    <row r="162" spans="1:34" x14ac:dyDescent="0.2">
      <c r="A162" s="73"/>
      <c r="B162" s="74"/>
      <c r="C162" s="75"/>
      <c r="D162" s="9" t="s">
        <v>1</v>
      </c>
      <c r="E162" s="7" t="s">
        <v>2</v>
      </c>
      <c r="F162" s="7" t="s">
        <v>3</v>
      </c>
      <c r="G162" s="7" t="s">
        <v>4</v>
      </c>
      <c r="H162" s="7" t="s">
        <v>5</v>
      </c>
      <c r="I162" s="7" t="s">
        <v>6</v>
      </c>
      <c r="J162" s="7" t="s">
        <v>7</v>
      </c>
      <c r="K162" s="7" t="s">
        <v>8</v>
      </c>
      <c r="L162" s="7" t="s">
        <v>9</v>
      </c>
      <c r="M162" s="7" t="s">
        <v>10</v>
      </c>
      <c r="N162" s="7" t="s">
        <v>11</v>
      </c>
      <c r="O162" s="7" t="s">
        <v>12</v>
      </c>
      <c r="P162" s="7" t="s">
        <v>13</v>
      </c>
      <c r="Q162" s="7" t="s">
        <v>14</v>
      </c>
      <c r="R162" s="7" t="s">
        <v>15</v>
      </c>
      <c r="S162" s="15" t="s">
        <v>16</v>
      </c>
      <c r="T162" s="7" t="s">
        <v>17</v>
      </c>
      <c r="U162" s="7" t="s">
        <v>18</v>
      </c>
      <c r="V162" s="7" t="s">
        <v>19</v>
      </c>
      <c r="W162" s="7" t="s">
        <v>20</v>
      </c>
      <c r="X162" s="7" t="s">
        <v>21</v>
      </c>
      <c r="Y162" s="7" t="s">
        <v>22</v>
      </c>
      <c r="Z162" s="7" t="s">
        <v>23</v>
      </c>
      <c r="AA162" s="7" t="s">
        <v>24</v>
      </c>
      <c r="AB162" s="7" t="s">
        <v>25</v>
      </c>
      <c r="AC162" s="7" t="s">
        <v>26</v>
      </c>
      <c r="AD162" s="7" t="s">
        <v>27</v>
      </c>
      <c r="AE162" s="7" t="s">
        <v>28</v>
      </c>
      <c r="AF162" s="7" t="s">
        <v>29</v>
      </c>
      <c r="AG162" s="16" t="s">
        <v>30</v>
      </c>
      <c r="AH162" s="8" t="s">
        <v>36</v>
      </c>
    </row>
    <row r="163" spans="1:34" x14ac:dyDescent="0.2">
      <c r="A163" s="26">
        <v>0</v>
      </c>
      <c r="B163" s="11" t="s">
        <v>31</v>
      </c>
      <c r="C163" s="30">
        <v>2.0833333333333332E-2</v>
      </c>
      <c r="D163" s="57">
        <f t="shared" ref="D163" si="3">D5+D57+D111</f>
        <v>3709</v>
      </c>
      <c r="E163" s="46">
        <f t="shared" ref="E163:AH163" si="4">E5+E57+E111</f>
        <v>4770</v>
      </c>
      <c r="F163" s="46">
        <f t="shared" si="4"/>
        <v>4146</v>
      </c>
      <c r="G163" s="46">
        <f t="shared" si="4"/>
        <v>3979</v>
      </c>
      <c r="H163" s="46">
        <f t="shared" si="4"/>
        <v>3898</v>
      </c>
      <c r="I163" s="46">
        <f t="shared" si="4"/>
        <v>3851</v>
      </c>
      <c r="J163" s="46">
        <f t="shared" si="4"/>
        <v>3756</v>
      </c>
      <c r="K163" s="46">
        <f t="shared" si="4"/>
        <v>3804</v>
      </c>
      <c r="L163" s="46">
        <f t="shared" si="4"/>
        <v>4132</v>
      </c>
      <c r="M163" s="46">
        <f t="shared" si="4"/>
        <v>3627</v>
      </c>
      <c r="N163" s="46">
        <f t="shared" si="4"/>
        <v>3627</v>
      </c>
      <c r="O163" s="46">
        <f t="shared" si="4"/>
        <v>3641</v>
      </c>
      <c r="P163" s="46">
        <f t="shared" si="4"/>
        <v>3628</v>
      </c>
      <c r="Q163" s="46">
        <f t="shared" si="4"/>
        <v>4540</v>
      </c>
      <c r="R163" s="46">
        <f t="shared" si="4"/>
        <v>3781</v>
      </c>
      <c r="S163" s="46">
        <f t="shared" si="4"/>
        <v>3652</v>
      </c>
      <c r="T163" s="46">
        <f t="shared" si="4"/>
        <v>3579</v>
      </c>
      <c r="U163" s="46">
        <f t="shared" si="4"/>
        <v>3435</v>
      </c>
      <c r="V163" s="46">
        <f t="shared" si="4"/>
        <v>3437</v>
      </c>
      <c r="W163" s="46">
        <f t="shared" si="4"/>
        <v>3851</v>
      </c>
      <c r="X163" s="46">
        <f t="shared" si="4"/>
        <v>4176</v>
      </c>
      <c r="Y163" s="46">
        <f t="shared" si="4"/>
        <v>3771</v>
      </c>
      <c r="Z163" s="46">
        <f t="shared" si="4"/>
        <v>3642</v>
      </c>
      <c r="AA163" s="46">
        <f t="shared" si="4"/>
        <v>3692</v>
      </c>
      <c r="AB163" s="46">
        <f t="shared" si="4"/>
        <v>3787</v>
      </c>
      <c r="AC163" s="46">
        <f t="shared" si="4"/>
        <v>3467</v>
      </c>
      <c r="AD163" s="46">
        <f t="shared" si="4"/>
        <v>3411</v>
      </c>
      <c r="AE163" s="46">
        <f t="shared" si="4"/>
        <v>3355</v>
      </c>
      <c r="AF163" s="46">
        <f t="shared" si="4"/>
        <v>4432</v>
      </c>
      <c r="AG163" s="46">
        <f t="shared" si="4"/>
        <v>3356</v>
      </c>
      <c r="AH163" s="62">
        <f t="shared" si="4"/>
        <v>3811</v>
      </c>
    </row>
    <row r="164" spans="1:34" x14ac:dyDescent="0.2">
      <c r="A164" s="27">
        <v>2.0833333333333332E-2</v>
      </c>
      <c r="B164" s="10" t="s">
        <v>37</v>
      </c>
      <c r="C164" s="31">
        <v>4.1666666666666664E-2</v>
      </c>
      <c r="D164" s="51">
        <f t="shared" ref="D164:AH164" si="5">D6+D58+D112</f>
        <v>3711</v>
      </c>
      <c r="E164" s="48">
        <f t="shared" si="5"/>
        <v>4796</v>
      </c>
      <c r="F164" s="48">
        <f t="shared" si="5"/>
        <v>4147</v>
      </c>
      <c r="G164" s="48">
        <f t="shared" si="5"/>
        <v>4017</v>
      </c>
      <c r="H164" s="48">
        <f t="shared" si="5"/>
        <v>3906</v>
      </c>
      <c r="I164" s="48">
        <f t="shared" si="5"/>
        <v>3873</v>
      </c>
      <c r="J164" s="48">
        <f t="shared" si="5"/>
        <v>3755</v>
      </c>
      <c r="K164" s="48">
        <f t="shared" si="5"/>
        <v>3803</v>
      </c>
      <c r="L164" s="48">
        <f t="shared" si="5"/>
        <v>4132</v>
      </c>
      <c r="M164" s="48">
        <f t="shared" si="5"/>
        <v>3625</v>
      </c>
      <c r="N164" s="48">
        <f t="shared" si="5"/>
        <v>3642</v>
      </c>
      <c r="O164" s="48">
        <f t="shared" si="5"/>
        <v>3628</v>
      </c>
      <c r="P164" s="48">
        <f t="shared" si="5"/>
        <v>3643</v>
      </c>
      <c r="Q164" s="48">
        <f t="shared" si="5"/>
        <v>4530</v>
      </c>
      <c r="R164" s="48">
        <f t="shared" si="5"/>
        <v>3795</v>
      </c>
      <c r="S164" s="48">
        <f t="shared" si="5"/>
        <v>3614</v>
      </c>
      <c r="T164" s="48">
        <f t="shared" si="5"/>
        <v>3580</v>
      </c>
      <c r="U164" s="48">
        <f t="shared" si="5"/>
        <v>3437</v>
      </c>
      <c r="V164" s="48">
        <f t="shared" si="5"/>
        <v>3436</v>
      </c>
      <c r="W164" s="48">
        <f t="shared" si="5"/>
        <v>3866</v>
      </c>
      <c r="X164" s="48">
        <f t="shared" si="5"/>
        <v>4153</v>
      </c>
      <c r="Y164" s="48">
        <f t="shared" si="5"/>
        <v>3786</v>
      </c>
      <c r="Z164" s="48">
        <f t="shared" si="5"/>
        <v>3665</v>
      </c>
      <c r="AA164" s="48">
        <f t="shared" si="5"/>
        <v>3714</v>
      </c>
      <c r="AB164" s="48">
        <f t="shared" si="5"/>
        <v>3827</v>
      </c>
      <c r="AC164" s="48">
        <f t="shared" si="5"/>
        <v>3450</v>
      </c>
      <c r="AD164" s="48">
        <f t="shared" si="5"/>
        <v>3401</v>
      </c>
      <c r="AE164" s="48">
        <f t="shared" si="5"/>
        <v>3356</v>
      </c>
      <c r="AF164" s="48">
        <f t="shared" si="5"/>
        <v>4420</v>
      </c>
      <c r="AG164" s="48">
        <f t="shared" si="5"/>
        <v>3353</v>
      </c>
      <c r="AH164" s="63">
        <f t="shared" si="5"/>
        <v>3787</v>
      </c>
    </row>
    <row r="165" spans="1:34" x14ac:dyDescent="0.2">
      <c r="A165" s="27">
        <v>4.1666666666666664E-2</v>
      </c>
      <c r="B165" s="10" t="s">
        <v>37</v>
      </c>
      <c r="C165" s="31">
        <v>6.25E-2</v>
      </c>
      <c r="D165" s="51">
        <f t="shared" ref="D165:AH165" si="6">D7+D59+D113</f>
        <v>3711</v>
      </c>
      <c r="E165" s="48">
        <f t="shared" si="6"/>
        <v>4770</v>
      </c>
      <c r="F165" s="48">
        <f t="shared" si="6"/>
        <v>4123</v>
      </c>
      <c r="G165" s="48">
        <f t="shared" si="6"/>
        <v>3979</v>
      </c>
      <c r="H165" s="48">
        <f t="shared" si="6"/>
        <v>3899</v>
      </c>
      <c r="I165" s="48">
        <f t="shared" si="6"/>
        <v>3837</v>
      </c>
      <c r="J165" s="48">
        <f t="shared" si="6"/>
        <v>3777</v>
      </c>
      <c r="K165" s="48">
        <f t="shared" si="6"/>
        <v>3803</v>
      </c>
      <c r="L165" s="48">
        <f t="shared" si="6"/>
        <v>4123</v>
      </c>
      <c r="M165" s="48">
        <f t="shared" si="6"/>
        <v>3630</v>
      </c>
      <c r="N165" s="48">
        <f t="shared" si="6"/>
        <v>3652</v>
      </c>
      <c r="O165" s="48">
        <f t="shared" si="6"/>
        <v>3641</v>
      </c>
      <c r="P165" s="48">
        <f t="shared" si="6"/>
        <v>3628</v>
      </c>
      <c r="Q165" s="48">
        <f t="shared" si="6"/>
        <v>4530</v>
      </c>
      <c r="R165" s="48">
        <f t="shared" si="6"/>
        <v>3756</v>
      </c>
      <c r="S165" s="48">
        <f t="shared" si="6"/>
        <v>3627</v>
      </c>
      <c r="T165" s="48">
        <f t="shared" si="6"/>
        <v>3579</v>
      </c>
      <c r="U165" s="48">
        <f t="shared" si="6"/>
        <v>3434</v>
      </c>
      <c r="V165" s="48">
        <f t="shared" si="6"/>
        <v>3451</v>
      </c>
      <c r="W165" s="48">
        <f t="shared" si="6"/>
        <v>4104</v>
      </c>
      <c r="X165" s="48">
        <f t="shared" si="6"/>
        <v>4178</v>
      </c>
      <c r="Y165" s="48">
        <f t="shared" si="6"/>
        <v>3812</v>
      </c>
      <c r="Z165" s="48">
        <f t="shared" si="6"/>
        <v>3644</v>
      </c>
      <c r="AA165" s="48">
        <f t="shared" si="6"/>
        <v>3706</v>
      </c>
      <c r="AB165" s="48">
        <f t="shared" si="6"/>
        <v>3787</v>
      </c>
      <c r="AC165" s="48">
        <f t="shared" si="6"/>
        <v>3442</v>
      </c>
      <c r="AD165" s="48">
        <f t="shared" si="6"/>
        <v>3402</v>
      </c>
      <c r="AE165" s="48">
        <f t="shared" si="6"/>
        <v>3340</v>
      </c>
      <c r="AF165" s="48">
        <f t="shared" si="6"/>
        <v>4434</v>
      </c>
      <c r="AG165" s="48">
        <f t="shared" si="6"/>
        <v>3352</v>
      </c>
      <c r="AH165" s="63">
        <f t="shared" si="6"/>
        <v>3810</v>
      </c>
    </row>
    <row r="166" spans="1:34" x14ac:dyDescent="0.2">
      <c r="A166" s="27">
        <v>6.25E-2</v>
      </c>
      <c r="B166" s="10" t="s">
        <v>37</v>
      </c>
      <c r="C166" s="31">
        <v>8.3333333333333329E-2</v>
      </c>
      <c r="D166" s="51">
        <f t="shared" ref="D166:AH166" si="7">D8+D60+D114</f>
        <v>3694</v>
      </c>
      <c r="E166" s="48">
        <f t="shared" si="7"/>
        <v>4795</v>
      </c>
      <c r="F166" s="48">
        <f t="shared" si="7"/>
        <v>4163</v>
      </c>
      <c r="G166" s="48">
        <f t="shared" si="7"/>
        <v>4017</v>
      </c>
      <c r="H166" s="48">
        <f t="shared" si="7"/>
        <v>3921</v>
      </c>
      <c r="I166" s="48">
        <f t="shared" si="7"/>
        <v>3849</v>
      </c>
      <c r="J166" s="48">
        <f t="shared" si="7"/>
        <v>3753</v>
      </c>
      <c r="K166" s="48">
        <f t="shared" si="7"/>
        <v>3827</v>
      </c>
      <c r="L166" s="48">
        <f t="shared" si="7"/>
        <v>4133</v>
      </c>
      <c r="M166" s="48">
        <f t="shared" si="7"/>
        <v>3628</v>
      </c>
      <c r="N166" s="48">
        <f t="shared" si="7"/>
        <v>3627</v>
      </c>
      <c r="O166" s="48">
        <f t="shared" si="7"/>
        <v>3627</v>
      </c>
      <c r="P166" s="48">
        <f t="shared" si="7"/>
        <v>3642</v>
      </c>
      <c r="Q166" s="48">
        <f t="shared" si="7"/>
        <v>4530</v>
      </c>
      <c r="R166" s="48">
        <f t="shared" si="7"/>
        <v>3795</v>
      </c>
      <c r="S166" s="48">
        <f t="shared" si="7"/>
        <v>3627</v>
      </c>
      <c r="T166" s="48">
        <f t="shared" si="7"/>
        <v>3604</v>
      </c>
      <c r="U166" s="48">
        <f t="shared" si="7"/>
        <v>3434</v>
      </c>
      <c r="V166" s="48">
        <f t="shared" si="7"/>
        <v>3437</v>
      </c>
      <c r="W166" s="48">
        <f t="shared" si="7"/>
        <v>4116</v>
      </c>
      <c r="X166" s="48">
        <f t="shared" si="7"/>
        <v>4167</v>
      </c>
      <c r="Y166" s="48">
        <f t="shared" si="7"/>
        <v>4169</v>
      </c>
      <c r="Z166" s="48">
        <f t="shared" si="7"/>
        <v>3642</v>
      </c>
      <c r="AA166" s="48">
        <f t="shared" si="7"/>
        <v>3692</v>
      </c>
      <c r="AB166" s="48">
        <f t="shared" si="7"/>
        <v>3827</v>
      </c>
      <c r="AC166" s="48">
        <f t="shared" si="7"/>
        <v>3452</v>
      </c>
      <c r="AD166" s="48">
        <f t="shared" si="7"/>
        <v>3388</v>
      </c>
      <c r="AE166" s="48">
        <f t="shared" si="7"/>
        <v>3356</v>
      </c>
      <c r="AF166" s="48">
        <f t="shared" si="7"/>
        <v>4460</v>
      </c>
      <c r="AG166" s="48">
        <f t="shared" si="7"/>
        <v>3354</v>
      </c>
      <c r="AH166" s="63">
        <f t="shared" si="7"/>
        <v>3800</v>
      </c>
    </row>
    <row r="167" spans="1:34" x14ac:dyDescent="0.2">
      <c r="A167" s="27">
        <v>8.3333333333333329E-2</v>
      </c>
      <c r="B167" s="10" t="s">
        <v>37</v>
      </c>
      <c r="C167" s="31">
        <v>0.10416666666666667</v>
      </c>
      <c r="D167" s="51">
        <f t="shared" ref="D167:AH167" si="8">D9+D61+D115</f>
        <v>3710</v>
      </c>
      <c r="E167" s="48">
        <f t="shared" si="8"/>
        <v>4756</v>
      </c>
      <c r="F167" s="48">
        <f t="shared" si="8"/>
        <v>4147</v>
      </c>
      <c r="G167" s="48">
        <f t="shared" si="8"/>
        <v>4018</v>
      </c>
      <c r="H167" s="48">
        <f t="shared" si="8"/>
        <v>3884</v>
      </c>
      <c r="I167" s="48">
        <f t="shared" si="8"/>
        <v>3873</v>
      </c>
      <c r="J167" s="48">
        <f t="shared" si="8"/>
        <v>3755</v>
      </c>
      <c r="K167" s="48">
        <f t="shared" si="8"/>
        <v>3803</v>
      </c>
      <c r="L167" s="48">
        <f t="shared" si="8"/>
        <v>4134</v>
      </c>
      <c r="M167" s="48">
        <f t="shared" si="8"/>
        <v>3627</v>
      </c>
      <c r="N167" s="48">
        <f t="shared" si="8"/>
        <v>3643</v>
      </c>
      <c r="O167" s="48">
        <f t="shared" si="8"/>
        <v>3667</v>
      </c>
      <c r="P167" s="48">
        <f t="shared" si="8"/>
        <v>3628</v>
      </c>
      <c r="Q167" s="48">
        <f t="shared" si="8"/>
        <v>4531</v>
      </c>
      <c r="R167" s="48">
        <f t="shared" si="8"/>
        <v>3780</v>
      </c>
      <c r="S167" s="48">
        <f t="shared" si="8"/>
        <v>3627</v>
      </c>
      <c r="T167" s="48">
        <f t="shared" si="8"/>
        <v>3579</v>
      </c>
      <c r="U167" s="48">
        <f t="shared" si="8"/>
        <v>3437</v>
      </c>
      <c r="V167" s="48">
        <f t="shared" si="8"/>
        <v>3437</v>
      </c>
      <c r="W167" s="48">
        <f t="shared" si="8"/>
        <v>4106</v>
      </c>
      <c r="X167" s="48">
        <f t="shared" si="8"/>
        <v>4176</v>
      </c>
      <c r="Y167" s="48">
        <f t="shared" si="8"/>
        <v>4194</v>
      </c>
      <c r="Z167" s="48">
        <f t="shared" si="8"/>
        <v>3641</v>
      </c>
      <c r="AA167" s="48">
        <f t="shared" si="8"/>
        <v>3690</v>
      </c>
      <c r="AB167" s="48">
        <f t="shared" si="8"/>
        <v>3788</v>
      </c>
      <c r="AC167" s="48">
        <f t="shared" si="8"/>
        <v>3464</v>
      </c>
      <c r="AD167" s="48">
        <f t="shared" si="8"/>
        <v>3404</v>
      </c>
      <c r="AE167" s="48">
        <f t="shared" si="8"/>
        <v>3354</v>
      </c>
      <c r="AF167" s="48">
        <f t="shared" si="8"/>
        <v>4434</v>
      </c>
      <c r="AG167" s="48">
        <f t="shared" si="8"/>
        <v>3370</v>
      </c>
      <c r="AH167" s="63">
        <f t="shared" si="8"/>
        <v>3808</v>
      </c>
    </row>
    <row r="168" spans="1:34" x14ac:dyDescent="0.2">
      <c r="A168" s="27">
        <v>0.10416666666666667</v>
      </c>
      <c r="B168" s="10" t="s">
        <v>37</v>
      </c>
      <c r="C168" s="31">
        <v>0.125</v>
      </c>
      <c r="D168" s="51">
        <f t="shared" ref="D168:AH168" si="9">D10+D62+D116</f>
        <v>3710</v>
      </c>
      <c r="E168" s="48">
        <f t="shared" si="9"/>
        <v>4809</v>
      </c>
      <c r="F168" s="48">
        <f t="shared" si="9"/>
        <v>4147</v>
      </c>
      <c r="G168" s="48">
        <f t="shared" si="9"/>
        <v>3979</v>
      </c>
      <c r="H168" s="48">
        <f t="shared" si="9"/>
        <v>3918</v>
      </c>
      <c r="I168" s="48">
        <f t="shared" si="9"/>
        <v>3851</v>
      </c>
      <c r="J168" s="48">
        <f t="shared" si="9"/>
        <v>3755</v>
      </c>
      <c r="K168" s="48">
        <f t="shared" si="9"/>
        <v>3802</v>
      </c>
      <c r="L168" s="48">
        <f t="shared" si="9"/>
        <v>4149</v>
      </c>
      <c r="M168" s="48">
        <f t="shared" si="9"/>
        <v>3667</v>
      </c>
      <c r="N168" s="48">
        <f t="shared" si="9"/>
        <v>3629</v>
      </c>
      <c r="O168" s="48">
        <f t="shared" si="9"/>
        <v>3629</v>
      </c>
      <c r="P168" s="48">
        <f t="shared" si="9"/>
        <v>3667</v>
      </c>
      <c r="Q168" s="48">
        <f t="shared" si="9"/>
        <v>4532</v>
      </c>
      <c r="R168" s="48">
        <f t="shared" si="9"/>
        <v>3757</v>
      </c>
      <c r="S168" s="48">
        <f t="shared" si="9"/>
        <v>3627</v>
      </c>
      <c r="T168" s="48">
        <f t="shared" si="9"/>
        <v>3577</v>
      </c>
      <c r="U168" s="48">
        <f t="shared" si="9"/>
        <v>3437</v>
      </c>
      <c r="V168" s="48">
        <f t="shared" si="9"/>
        <v>3437</v>
      </c>
      <c r="W168" s="48">
        <f t="shared" si="9"/>
        <v>4128</v>
      </c>
      <c r="X168" s="48">
        <f t="shared" si="9"/>
        <v>4154</v>
      </c>
      <c r="Y168" s="48">
        <f t="shared" si="9"/>
        <v>4196</v>
      </c>
      <c r="Z168" s="48">
        <f t="shared" si="9"/>
        <v>3643</v>
      </c>
      <c r="AA168" s="48">
        <f t="shared" si="9"/>
        <v>3691</v>
      </c>
      <c r="AB168" s="48">
        <f t="shared" si="9"/>
        <v>3785</v>
      </c>
      <c r="AC168" s="48">
        <f t="shared" si="9"/>
        <v>3476</v>
      </c>
      <c r="AD168" s="48">
        <f t="shared" si="9"/>
        <v>3401</v>
      </c>
      <c r="AE168" s="48">
        <f t="shared" si="9"/>
        <v>3353</v>
      </c>
      <c r="AF168" s="48">
        <f t="shared" si="9"/>
        <v>4434</v>
      </c>
      <c r="AG168" s="48">
        <f t="shared" si="9"/>
        <v>3355</v>
      </c>
      <c r="AH168" s="63">
        <f t="shared" si="9"/>
        <v>3784</v>
      </c>
    </row>
    <row r="169" spans="1:34" x14ac:dyDescent="0.2">
      <c r="A169" s="27">
        <v>0.125</v>
      </c>
      <c r="B169" s="10" t="s">
        <v>37</v>
      </c>
      <c r="C169" s="31">
        <v>0.14583333333333334</v>
      </c>
      <c r="D169" s="51">
        <f t="shared" ref="D169:AH169" si="10">D11+D63+D117</f>
        <v>3711</v>
      </c>
      <c r="E169" s="48">
        <f t="shared" si="10"/>
        <v>4772</v>
      </c>
      <c r="F169" s="48">
        <f t="shared" si="10"/>
        <v>4135</v>
      </c>
      <c r="G169" s="48">
        <f t="shared" si="10"/>
        <v>4015</v>
      </c>
      <c r="H169" s="48">
        <f t="shared" si="10"/>
        <v>3898</v>
      </c>
      <c r="I169" s="48">
        <f t="shared" si="10"/>
        <v>3851</v>
      </c>
      <c r="J169" s="48">
        <f t="shared" si="10"/>
        <v>3754</v>
      </c>
      <c r="K169" s="48">
        <f t="shared" si="10"/>
        <v>3827</v>
      </c>
      <c r="L169" s="48">
        <f t="shared" si="10"/>
        <v>4107</v>
      </c>
      <c r="M169" s="48">
        <f t="shared" si="10"/>
        <v>3627</v>
      </c>
      <c r="N169" s="48">
        <f t="shared" si="10"/>
        <v>3629</v>
      </c>
      <c r="O169" s="48">
        <f t="shared" si="10"/>
        <v>3627</v>
      </c>
      <c r="P169" s="48">
        <f t="shared" si="10"/>
        <v>3628</v>
      </c>
      <c r="Q169" s="48">
        <f t="shared" si="10"/>
        <v>4540</v>
      </c>
      <c r="R169" s="48">
        <f t="shared" si="10"/>
        <v>3795</v>
      </c>
      <c r="S169" s="48">
        <f t="shared" si="10"/>
        <v>3613</v>
      </c>
      <c r="T169" s="48">
        <f t="shared" si="10"/>
        <v>3580</v>
      </c>
      <c r="U169" s="48">
        <f t="shared" si="10"/>
        <v>3450</v>
      </c>
      <c r="V169" s="48">
        <f t="shared" si="10"/>
        <v>3413</v>
      </c>
      <c r="W169" s="48">
        <f t="shared" si="10"/>
        <v>4091</v>
      </c>
      <c r="X169" s="48">
        <f t="shared" si="10"/>
        <v>4177</v>
      </c>
      <c r="Y169" s="48">
        <f t="shared" si="10"/>
        <v>4193</v>
      </c>
      <c r="Z169" s="48">
        <f t="shared" si="10"/>
        <v>3666</v>
      </c>
      <c r="AA169" s="48">
        <f t="shared" si="10"/>
        <v>3731</v>
      </c>
      <c r="AB169" s="48">
        <f t="shared" si="10"/>
        <v>3827</v>
      </c>
      <c r="AC169" s="48">
        <f t="shared" si="10"/>
        <v>3465</v>
      </c>
      <c r="AD169" s="48">
        <f t="shared" si="10"/>
        <v>3387</v>
      </c>
      <c r="AE169" s="48">
        <f t="shared" si="10"/>
        <v>3356</v>
      </c>
      <c r="AF169" s="48">
        <f t="shared" si="10"/>
        <v>4460</v>
      </c>
      <c r="AG169" s="48">
        <f t="shared" si="10"/>
        <v>3353</v>
      </c>
      <c r="AH169" s="63">
        <f t="shared" si="10"/>
        <v>3810</v>
      </c>
    </row>
    <row r="170" spans="1:34" x14ac:dyDescent="0.2">
      <c r="A170" s="27">
        <v>0.14583333333333334</v>
      </c>
      <c r="B170" s="10" t="s">
        <v>37</v>
      </c>
      <c r="C170" s="31">
        <v>0.16666666666666666</v>
      </c>
      <c r="D170" s="51">
        <f t="shared" ref="D170:AH170" si="11">D12+D64+D118</f>
        <v>3711</v>
      </c>
      <c r="E170" s="48">
        <f t="shared" si="11"/>
        <v>4792</v>
      </c>
      <c r="F170" s="48">
        <f t="shared" si="11"/>
        <v>4147</v>
      </c>
      <c r="G170" s="48">
        <f t="shared" si="11"/>
        <v>3979</v>
      </c>
      <c r="H170" s="48">
        <f t="shared" si="11"/>
        <v>3922</v>
      </c>
      <c r="I170" s="48">
        <f t="shared" si="11"/>
        <v>3874</v>
      </c>
      <c r="J170" s="48">
        <f t="shared" si="11"/>
        <v>3779</v>
      </c>
      <c r="K170" s="48">
        <f t="shared" si="11"/>
        <v>3818</v>
      </c>
      <c r="L170" s="48">
        <f t="shared" si="11"/>
        <v>4149</v>
      </c>
      <c r="M170" s="48">
        <f t="shared" si="11"/>
        <v>3630</v>
      </c>
      <c r="N170" s="48">
        <f t="shared" si="11"/>
        <v>3643</v>
      </c>
      <c r="O170" s="48">
        <f t="shared" si="11"/>
        <v>3643</v>
      </c>
      <c r="P170" s="48">
        <f t="shared" si="11"/>
        <v>3642</v>
      </c>
      <c r="Q170" s="48">
        <f t="shared" si="11"/>
        <v>4532</v>
      </c>
      <c r="R170" s="48">
        <f t="shared" si="11"/>
        <v>3756</v>
      </c>
      <c r="S170" s="48">
        <f t="shared" si="11"/>
        <v>3648</v>
      </c>
      <c r="T170" s="48">
        <f t="shared" si="11"/>
        <v>3579</v>
      </c>
      <c r="U170" s="48">
        <f t="shared" si="11"/>
        <v>3436</v>
      </c>
      <c r="V170" s="48">
        <f t="shared" si="11"/>
        <v>3451</v>
      </c>
      <c r="W170" s="48">
        <f t="shared" si="11"/>
        <v>4131</v>
      </c>
      <c r="X170" s="48">
        <f t="shared" si="11"/>
        <v>4155</v>
      </c>
      <c r="Y170" s="48">
        <f t="shared" si="11"/>
        <v>4193</v>
      </c>
      <c r="Z170" s="48">
        <f t="shared" si="11"/>
        <v>3637</v>
      </c>
      <c r="AA170" s="48">
        <f t="shared" si="11"/>
        <v>3687</v>
      </c>
      <c r="AB170" s="48">
        <f t="shared" si="11"/>
        <v>3785</v>
      </c>
      <c r="AC170" s="48">
        <f t="shared" si="11"/>
        <v>3452</v>
      </c>
      <c r="AD170" s="48">
        <f t="shared" si="11"/>
        <v>3402</v>
      </c>
      <c r="AE170" s="48">
        <f t="shared" si="11"/>
        <v>3339</v>
      </c>
      <c r="AF170" s="48">
        <f t="shared" si="11"/>
        <v>4433</v>
      </c>
      <c r="AG170" s="48">
        <f t="shared" si="11"/>
        <v>3356</v>
      </c>
      <c r="AH170" s="63">
        <f t="shared" si="11"/>
        <v>3801</v>
      </c>
    </row>
    <row r="171" spans="1:34" x14ac:dyDescent="0.2">
      <c r="A171" s="27">
        <v>0.16666666666666666</v>
      </c>
      <c r="B171" s="10" t="s">
        <v>37</v>
      </c>
      <c r="C171" s="31">
        <v>0.1875</v>
      </c>
      <c r="D171" s="51">
        <f t="shared" ref="D171:AH171" si="12">D13+D65+D119</f>
        <v>3731</v>
      </c>
      <c r="E171" s="48">
        <f t="shared" si="12"/>
        <v>4771</v>
      </c>
      <c r="F171" s="48">
        <f t="shared" si="12"/>
        <v>4147</v>
      </c>
      <c r="G171" s="48">
        <f t="shared" si="12"/>
        <v>4018</v>
      </c>
      <c r="H171" s="48">
        <f t="shared" si="12"/>
        <v>3884</v>
      </c>
      <c r="I171" s="48">
        <f t="shared" si="12"/>
        <v>3836</v>
      </c>
      <c r="J171" s="48">
        <f t="shared" si="12"/>
        <v>3755</v>
      </c>
      <c r="K171" s="48">
        <f t="shared" si="12"/>
        <v>3803</v>
      </c>
      <c r="L171" s="48">
        <f t="shared" si="12"/>
        <v>4133</v>
      </c>
      <c r="M171" s="48">
        <f t="shared" si="12"/>
        <v>3629</v>
      </c>
      <c r="N171" s="48">
        <f t="shared" si="12"/>
        <v>3627</v>
      </c>
      <c r="O171" s="48">
        <f t="shared" si="12"/>
        <v>3626</v>
      </c>
      <c r="P171" s="48">
        <f t="shared" si="12"/>
        <v>3628</v>
      </c>
      <c r="Q171" s="48">
        <f t="shared" si="12"/>
        <v>4530</v>
      </c>
      <c r="R171" s="48">
        <f t="shared" si="12"/>
        <v>3793</v>
      </c>
      <c r="S171" s="48">
        <f t="shared" si="12"/>
        <v>3627</v>
      </c>
      <c r="T171" s="48">
        <f t="shared" si="12"/>
        <v>3581</v>
      </c>
      <c r="U171" s="48">
        <f t="shared" si="12"/>
        <v>3435</v>
      </c>
      <c r="V171" s="48">
        <f t="shared" si="12"/>
        <v>3341</v>
      </c>
      <c r="W171" s="48">
        <f t="shared" si="12"/>
        <v>4104</v>
      </c>
      <c r="X171" s="48">
        <f t="shared" si="12"/>
        <v>4191</v>
      </c>
      <c r="Y171" s="48">
        <f t="shared" si="12"/>
        <v>3786</v>
      </c>
      <c r="Z171" s="48">
        <f t="shared" si="12"/>
        <v>3644</v>
      </c>
      <c r="AA171" s="48">
        <f t="shared" si="12"/>
        <v>3691</v>
      </c>
      <c r="AB171" s="48">
        <f t="shared" si="12"/>
        <v>3827</v>
      </c>
      <c r="AC171" s="48">
        <f t="shared" si="12"/>
        <v>3463</v>
      </c>
      <c r="AD171" s="48">
        <f t="shared" si="12"/>
        <v>3403</v>
      </c>
      <c r="AE171" s="48">
        <f t="shared" si="12"/>
        <v>3354</v>
      </c>
      <c r="AF171" s="48">
        <f t="shared" si="12"/>
        <v>3954</v>
      </c>
      <c r="AG171" s="48">
        <f t="shared" si="12"/>
        <v>3354</v>
      </c>
      <c r="AH171" s="63">
        <f t="shared" si="12"/>
        <v>3809</v>
      </c>
    </row>
    <row r="172" spans="1:34" x14ac:dyDescent="0.2">
      <c r="A172" s="27">
        <v>0.1875</v>
      </c>
      <c r="B172" s="10" t="s">
        <v>37</v>
      </c>
      <c r="C172" s="31">
        <v>0.20833333333333334</v>
      </c>
      <c r="D172" s="51">
        <f t="shared" ref="D172:AH172" si="13">D14+D66+D120</f>
        <v>3709</v>
      </c>
      <c r="E172" s="48">
        <f t="shared" si="13"/>
        <v>4794</v>
      </c>
      <c r="F172" s="48">
        <f t="shared" si="13"/>
        <v>4137</v>
      </c>
      <c r="G172" s="48">
        <f t="shared" si="13"/>
        <v>4017</v>
      </c>
      <c r="H172" s="48">
        <f t="shared" si="13"/>
        <v>3921</v>
      </c>
      <c r="I172" s="48">
        <f t="shared" si="13"/>
        <v>3873</v>
      </c>
      <c r="J172" s="48">
        <f t="shared" si="13"/>
        <v>3756</v>
      </c>
      <c r="K172" s="48">
        <f t="shared" si="13"/>
        <v>3828</v>
      </c>
      <c r="L172" s="48">
        <f t="shared" si="13"/>
        <v>4134</v>
      </c>
      <c r="M172" s="48">
        <f t="shared" si="13"/>
        <v>3642</v>
      </c>
      <c r="N172" s="48">
        <f t="shared" si="13"/>
        <v>3645</v>
      </c>
      <c r="O172" s="48">
        <f t="shared" si="13"/>
        <v>3643</v>
      </c>
      <c r="P172" s="48">
        <f t="shared" si="13"/>
        <v>3643</v>
      </c>
      <c r="Q172" s="48">
        <f t="shared" si="13"/>
        <v>4507</v>
      </c>
      <c r="R172" s="48">
        <f t="shared" si="13"/>
        <v>3781</v>
      </c>
      <c r="S172" s="48">
        <f t="shared" si="13"/>
        <v>3627</v>
      </c>
      <c r="T172" s="48">
        <f t="shared" si="13"/>
        <v>3578</v>
      </c>
      <c r="U172" s="48">
        <f t="shared" si="13"/>
        <v>3413</v>
      </c>
      <c r="V172" s="48">
        <f t="shared" si="13"/>
        <v>3341</v>
      </c>
      <c r="W172" s="48">
        <f t="shared" si="13"/>
        <v>4115</v>
      </c>
      <c r="X172" s="48">
        <f t="shared" si="13"/>
        <v>4174</v>
      </c>
      <c r="Y172" s="48">
        <f t="shared" si="13"/>
        <v>3809</v>
      </c>
      <c r="Z172" s="48">
        <f t="shared" si="13"/>
        <v>3643</v>
      </c>
      <c r="AA172" s="48">
        <f t="shared" si="13"/>
        <v>3692</v>
      </c>
      <c r="AB172" s="48">
        <f t="shared" si="13"/>
        <v>3787</v>
      </c>
      <c r="AC172" s="48">
        <f t="shared" si="13"/>
        <v>3449</v>
      </c>
      <c r="AD172" s="48">
        <f t="shared" si="13"/>
        <v>3384</v>
      </c>
      <c r="AE172" s="48">
        <f t="shared" si="13"/>
        <v>3354</v>
      </c>
      <c r="AF172" s="48">
        <f t="shared" si="13"/>
        <v>3930</v>
      </c>
      <c r="AG172" s="48">
        <f t="shared" si="13"/>
        <v>3355</v>
      </c>
      <c r="AH172" s="63">
        <f t="shared" si="13"/>
        <v>3809</v>
      </c>
    </row>
    <row r="173" spans="1:34" x14ac:dyDescent="0.2">
      <c r="A173" s="27">
        <v>0.20833333333333334</v>
      </c>
      <c r="B173" s="10" t="s">
        <v>37</v>
      </c>
      <c r="C173" s="31">
        <v>0.22916666666666666</v>
      </c>
      <c r="D173" s="51">
        <f t="shared" ref="D173:AH173" si="14">D15+D67+D121</f>
        <v>3711</v>
      </c>
      <c r="E173" s="48">
        <f t="shared" si="14"/>
        <v>4772</v>
      </c>
      <c r="F173" s="48">
        <f t="shared" si="14"/>
        <v>4149</v>
      </c>
      <c r="G173" s="48">
        <f t="shared" si="14"/>
        <v>3994</v>
      </c>
      <c r="H173" s="48">
        <f t="shared" si="14"/>
        <v>3898</v>
      </c>
      <c r="I173" s="48">
        <f t="shared" si="14"/>
        <v>3852</v>
      </c>
      <c r="J173" s="48">
        <f t="shared" si="14"/>
        <v>3753</v>
      </c>
      <c r="K173" s="48">
        <f t="shared" si="14"/>
        <v>3803</v>
      </c>
      <c r="L173" s="48">
        <f t="shared" si="14"/>
        <v>4123</v>
      </c>
      <c r="M173" s="48">
        <f t="shared" si="14"/>
        <v>3628</v>
      </c>
      <c r="N173" s="48">
        <f t="shared" si="14"/>
        <v>3628</v>
      </c>
      <c r="O173" s="48">
        <f t="shared" si="14"/>
        <v>3628</v>
      </c>
      <c r="P173" s="48">
        <f t="shared" si="14"/>
        <v>3643</v>
      </c>
      <c r="Q173" s="48">
        <f t="shared" si="14"/>
        <v>4552</v>
      </c>
      <c r="R173" s="48">
        <f t="shared" si="14"/>
        <v>3771</v>
      </c>
      <c r="S173" s="48">
        <f t="shared" si="14"/>
        <v>3628</v>
      </c>
      <c r="T173" s="48">
        <f t="shared" si="14"/>
        <v>3581</v>
      </c>
      <c r="U173" s="48">
        <f t="shared" si="14"/>
        <v>3437</v>
      </c>
      <c r="V173" s="48">
        <f t="shared" si="14"/>
        <v>3356</v>
      </c>
      <c r="W173" s="48">
        <f t="shared" si="14"/>
        <v>4106</v>
      </c>
      <c r="X173" s="48">
        <f t="shared" si="14"/>
        <v>4154</v>
      </c>
      <c r="Y173" s="48">
        <f t="shared" si="14"/>
        <v>3771</v>
      </c>
      <c r="Z173" s="48">
        <f t="shared" si="14"/>
        <v>3656</v>
      </c>
      <c r="AA173" s="48">
        <f t="shared" si="14"/>
        <v>3730</v>
      </c>
      <c r="AB173" s="48">
        <f t="shared" si="14"/>
        <v>3802</v>
      </c>
      <c r="AC173" s="48">
        <f t="shared" si="14"/>
        <v>3467</v>
      </c>
      <c r="AD173" s="48">
        <f t="shared" si="14"/>
        <v>3404</v>
      </c>
      <c r="AE173" s="48">
        <f t="shared" si="14"/>
        <v>3352</v>
      </c>
      <c r="AF173" s="48">
        <f t="shared" si="14"/>
        <v>3954</v>
      </c>
      <c r="AG173" s="48">
        <f t="shared" si="14"/>
        <v>3369</v>
      </c>
      <c r="AH173" s="63">
        <f t="shared" si="14"/>
        <v>4472</v>
      </c>
    </row>
    <row r="174" spans="1:34" x14ac:dyDescent="0.2">
      <c r="A174" s="27">
        <v>0.22916666666666666</v>
      </c>
      <c r="B174" s="10" t="s">
        <v>37</v>
      </c>
      <c r="C174" s="31">
        <v>0.25</v>
      </c>
      <c r="D174" s="51">
        <f t="shared" ref="D174:AH174" si="15">D16+D68+D122</f>
        <v>3708</v>
      </c>
      <c r="E174" s="48">
        <f t="shared" si="15"/>
        <v>4796</v>
      </c>
      <c r="F174" s="48">
        <f t="shared" si="15"/>
        <v>4161</v>
      </c>
      <c r="G174" s="48">
        <f t="shared" si="15"/>
        <v>4002</v>
      </c>
      <c r="H174" s="48">
        <f t="shared" si="15"/>
        <v>3897</v>
      </c>
      <c r="I174" s="48">
        <f t="shared" si="15"/>
        <v>3849</v>
      </c>
      <c r="J174" s="48">
        <f t="shared" si="15"/>
        <v>3756</v>
      </c>
      <c r="K174" s="48">
        <f t="shared" si="15"/>
        <v>3804</v>
      </c>
      <c r="L174" s="48">
        <f t="shared" si="15"/>
        <v>4133</v>
      </c>
      <c r="M174" s="48">
        <f t="shared" si="15"/>
        <v>3628</v>
      </c>
      <c r="N174" s="48">
        <f t="shared" si="15"/>
        <v>3627</v>
      </c>
      <c r="O174" s="48">
        <f t="shared" si="15"/>
        <v>3642</v>
      </c>
      <c r="P174" s="48">
        <f t="shared" si="15"/>
        <v>3626</v>
      </c>
      <c r="Q174" s="48">
        <f t="shared" si="15"/>
        <v>4509</v>
      </c>
      <c r="R174" s="48">
        <f t="shared" si="15"/>
        <v>3780</v>
      </c>
      <c r="S174" s="48">
        <f t="shared" si="15"/>
        <v>3627</v>
      </c>
      <c r="T174" s="48">
        <f t="shared" si="15"/>
        <v>3579</v>
      </c>
      <c r="U174" s="48">
        <f t="shared" si="15"/>
        <v>3435</v>
      </c>
      <c r="V174" s="48">
        <f t="shared" si="15"/>
        <v>3317</v>
      </c>
      <c r="W174" s="48">
        <f t="shared" si="15"/>
        <v>4104</v>
      </c>
      <c r="X174" s="48">
        <f t="shared" si="15"/>
        <v>4178</v>
      </c>
      <c r="Y174" s="48">
        <f t="shared" si="15"/>
        <v>3788</v>
      </c>
      <c r="Z174" s="48">
        <f t="shared" si="15"/>
        <v>3642</v>
      </c>
      <c r="AA174" s="48">
        <f t="shared" si="15"/>
        <v>3690</v>
      </c>
      <c r="AB174" s="48">
        <f t="shared" si="15"/>
        <v>3812</v>
      </c>
      <c r="AC174" s="48">
        <f t="shared" si="15"/>
        <v>3427</v>
      </c>
      <c r="AD174" s="48">
        <f t="shared" si="15"/>
        <v>3402</v>
      </c>
      <c r="AE174" s="48">
        <f t="shared" si="15"/>
        <v>3339</v>
      </c>
      <c r="AF174" s="48">
        <f t="shared" si="15"/>
        <v>3932</v>
      </c>
      <c r="AG174" s="48">
        <f t="shared" si="15"/>
        <v>3356</v>
      </c>
      <c r="AH174" s="63">
        <f t="shared" si="15"/>
        <v>4482</v>
      </c>
    </row>
    <row r="175" spans="1:34" x14ac:dyDescent="0.2">
      <c r="A175" s="27">
        <v>0.25</v>
      </c>
      <c r="B175" s="10" t="s">
        <v>37</v>
      </c>
      <c r="C175" s="31">
        <v>0.27083333333333331</v>
      </c>
      <c r="D175" s="51">
        <f t="shared" ref="D175:AH175" si="16">D17+D69+D123</f>
        <v>3696</v>
      </c>
      <c r="E175" s="48">
        <f t="shared" si="16"/>
        <v>4771</v>
      </c>
      <c r="F175" s="48">
        <f t="shared" si="16"/>
        <v>4123</v>
      </c>
      <c r="G175" s="48">
        <f t="shared" si="16"/>
        <v>3994</v>
      </c>
      <c r="H175" s="48">
        <f t="shared" si="16"/>
        <v>3922</v>
      </c>
      <c r="I175" s="48">
        <f t="shared" si="16"/>
        <v>3876</v>
      </c>
      <c r="J175" s="48">
        <f t="shared" si="16"/>
        <v>3779</v>
      </c>
      <c r="K175" s="48">
        <f t="shared" si="16"/>
        <v>3803</v>
      </c>
      <c r="L175" s="48">
        <f t="shared" si="16"/>
        <v>4149</v>
      </c>
      <c r="M175" s="48">
        <f t="shared" si="16"/>
        <v>3629</v>
      </c>
      <c r="N175" s="48">
        <f t="shared" si="16"/>
        <v>3645</v>
      </c>
      <c r="O175" s="48">
        <f t="shared" si="16"/>
        <v>3626</v>
      </c>
      <c r="P175" s="48">
        <f t="shared" si="16"/>
        <v>4434</v>
      </c>
      <c r="Q175" s="48">
        <f t="shared" si="16"/>
        <v>4555</v>
      </c>
      <c r="R175" s="48">
        <f t="shared" si="16"/>
        <v>3770</v>
      </c>
      <c r="S175" s="48">
        <f t="shared" si="16"/>
        <v>3629</v>
      </c>
      <c r="T175" s="48">
        <f t="shared" si="16"/>
        <v>3579</v>
      </c>
      <c r="U175" s="48">
        <f t="shared" si="16"/>
        <v>3451</v>
      </c>
      <c r="V175" s="48">
        <f t="shared" si="16"/>
        <v>3340</v>
      </c>
      <c r="W175" s="48">
        <f t="shared" si="16"/>
        <v>4370</v>
      </c>
      <c r="X175" s="48">
        <f t="shared" si="16"/>
        <v>4154</v>
      </c>
      <c r="Y175" s="48">
        <f t="shared" si="16"/>
        <v>3811</v>
      </c>
      <c r="Z175" s="48">
        <f t="shared" si="16"/>
        <v>3666</v>
      </c>
      <c r="AA175" s="48">
        <f t="shared" si="16"/>
        <v>3692</v>
      </c>
      <c r="AB175" s="48">
        <f t="shared" si="16"/>
        <v>3802</v>
      </c>
      <c r="AC175" s="48">
        <f t="shared" si="16"/>
        <v>3465</v>
      </c>
      <c r="AD175" s="48">
        <f t="shared" si="16"/>
        <v>3403</v>
      </c>
      <c r="AE175" s="48">
        <f t="shared" si="16"/>
        <v>3355</v>
      </c>
      <c r="AF175" s="48">
        <f t="shared" si="16"/>
        <v>3950</v>
      </c>
      <c r="AG175" s="48">
        <f t="shared" si="16"/>
        <v>3355</v>
      </c>
      <c r="AH175" s="63">
        <f t="shared" si="16"/>
        <v>4506</v>
      </c>
    </row>
    <row r="176" spans="1:34" x14ac:dyDescent="0.2">
      <c r="A176" s="27">
        <v>0.27083333333333331</v>
      </c>
      <c r="B176" s="10" t="s">
        <v>37</v>
      </c>
      <c r="C176" s="31">
        <v>0.29166666666666669</v>
      </c>
      <c r="D176" s="51">
        <f t="shared" ref="D176:AH176" si="17">D18+D70+D124</f>
        <v>3710</v>
      </c>
      <c r="E176" s="48">
        <f t="shared" si="17"/>
        <v>4770</v>
      </c>
      <c r="F176" s="48">
        <f t="shared" si="17"/>
        <v>4147</v>
      </c>
      <c r="G176" s="48">
        <f t="shared" si="17"/>
        <v>4018</v>
      </c>
      <c r="H176" s="48">
        <f t="shared" si="17"/>
        <v>3898</v>
      </c>
      <c r="I176" s="48">
        <f t="shared" si="17"/>
        <v>3849</v>
      </c>
      <c r="J176" s="48">
        <f t="shared" si="17"/>
        <v>3755</v>
      </c>
      <c r="K176" s="48">
        <f t="shared" si="17"/>
        <v>3803</v>
      </c>
      <c r="L176" s="48">
        <f t="shared" si="17"/>
        <v>4106</v>
      </c>
      <c r="M176" s="48">
        <f t="shared" si="17"/>
        <v>3627</v>
      </c>
      <c r="N176" s="48">
        <f t="shared" si="17"/>
        <v>3624</v>
      </c>
      <c r="O176" s="48">
        <f t="shared" si="17"/>
        <v>3641</v>
      </c>
      <c r="P176" s="48">
        <f t="shared" si="17"/>
        <v>4420</v>
      </c>
      <c r="Q176" s="48">
        <f t="shared" si="17"/>
        <v>4531</v>
      </c>
      <c r="R176" s="48">
        <f t="shared" si="17"/>
        <v>3780</v>
      </c>
      <c r="S176" s="48">
        <f t="shared" si="17"/>
        <v>3626</v>
      </c>
      <c r="T176" s="48">
        <f t="shared" si="17"/>
        <v>3605</v>
      </c>
      <c r="U176" s="48">
        <f t="shared" si="17"/>
        <v>3437</v>
      </c>
      <c r="V176" s="48">
        <f t="shared" si="17"/>
        <v>3339</v>
      </c>
      <c r="W176" s="48">
        <f t="shared" si="17"/>
        <v>4355</v>
      </c>
      <c r="X176" s="48">
        <f t="shared" si="17"/>
        <v>4177</v>
      </c>
      <c r="Y176" s="48">
        <f t="shared" si="17"/>
        <v>3785</v>
      </c>
      <c r="Z176" s="48">
        <f t="shared" si="17"/>
        <v>3641</v>
      </c>
      <c r="AA176" s="48">
        <f t="shared" si="17"/>
        <v>3691</v>
      </c>
      <c r="AB176" s="48">
        <f t="shared" si="17"/>
        <v>3812</v>
      </c>
      <c r="AC176" s="48">
        <f t="shared" si="17"/>
        <v>3476</v>
      </c>
      <c r="AD176" s="48">
        <f t="shared" si="17"/>
        <v>3411</v>
      </c>
      <c r="AE176" s="48">
        <f t="shared" si="17"/>
        <v>3354</v>
      </c>
      <c r="AF176" s="48">
        <f t="shared" si="17"/>
        <v>3953</v>
      </c>
      <c r="AG176" s="48">
        <f t="shared" si="17"/>
        <v>3354</v>
      </c>
      <c r="AH176" s="63">
        <f t="shared" si="17"/>
        <v>5034</v>
      </c>
    </row>
    <row r="177" spans="1:34" x14ac:dyDescent="0.2">
      <c r="A177" s="27">
        <v>0.29166666666666669</v>
      </c>
      <c r="B177" s="10" t="s">
        <v>37</v>
      </c>
      <c r="C177" s="31">
        <v>0.3125</v>
      </c>
      <c r="D177" s="51">
        <f t="shared" ref="D177:AH177" si="18">D19+D71+D125</f>
        <v>3687</v>
      </c>
      <c r="E177" s="48">
        <f t="shared" si="18"/>
        <v>4795</v>
      </c>
      <c r="F177" s="48">
        <f t="shared" si="18"/>
        <v>4164</v>
      </c>
      <c r="G177" s="48">
        <f t="shared" si="18"/>
        <v>4003</v>
      </c>
      <c r="H177" s="48">
        <f t="shared" si="18"/>
        <v>3899</v>
      </c>
      <c r="I177" s="48">
        <f t="shared" si="18"/>
        <v>3851</v>
      </c>
      <c r="J177" s="48">
        <f t="shared" si="18"/>
        <v>3741</v>
      </c>
      <c r="K177" s="48">
        <f t="shared" si="18"/>
        <v>3800</v>
      </c>
      <c r="L177" s="48">
        <f t="shared" si="18"/>
        <v>4134</v>
      </c>
      <c r="M177" s="48">
        <f t="shared" si="18"/>
        <v>3628</v>
      </c>
      <c r="N177" s="48">
        <f t="shared" si="18"/>
        <v>3630</v>
      </c>
      <c r="O177" s="48">
        <f t="shared" si="18"/>
        <v>3628</v>
      </c>
      <c r="P177" s="48">
        <f t="shared" si="18"/>
        <v>4421</v>
      </c>
      <c r="Q177" s="48">
        <f t="shared" si="18"/>
        <v>4532</v>
      </c>
      <c r="R177" s="48">
        <f t="shared" si="18"/>
        <v>3758</v>
      </c>
      <c r="S177" s="48">
        <f t="shared" si="18"/>
        <v>3614</v>
      </c>
      <c r="T177" s="48">
        <f t="shared" si="18"/>
        <v>3556</v>
      </c>
      <c r="U177" s="48">
        <f t="shared" si="18"/>
        <v>3436</v>
      </c>
      <c r="V177" s="48">
        <f t="shared" si="18"/>
        <v>3341</v>
      </c>
      <c r="W177" s="48">
        <f t="shared" si="18"/>
        <v>4872</v>
      </c>
      <c r="X177" s="48">
        <f t="shared" si="18"/>
        <v>4154</v>
      </c>
      <c r="Y177" s="48">
        <f t="shared" si="18"/>
        <v>3786</v>
      </c>
      <c r="Z177" s="48">
        <f t="shared" si="18"/>
        <v>3619</v>
      </c>
      <c r="AA177" s="48">
        <f t="shared" si="18"/>
        <v>3690</v>
      </c>
      <c r="AB177" s="48">
        <f t="shared" si="18"/>
        <v>3786</v>
      </c>
      <c r="AC177" s="48">
        <f t="shared" si="18"/>
        <v>3441</v>
      </c>
      <c r="AD177" s="48">
        <f t="shared" si="18"/>
        <v>3378</v>
      </c>
      <c r="AE177" s="48">
        <f t="shared" si="18"/>
        <v>3340</v>
      </c>
      <c r="AF177" s="48">
        <f t="shared" si="18"/>
        <v>3595</v>
      </c>
      <c r="AG177" s="48">
        <f t="shared" si="18"/>
        <v>3356</v>
      </c>
      <c r="AH177" s="63">
        <f t="shared" si="18"/>
        <v>5658</v>
      </c>
    </row>
    <row r="178" spans="1:34" x14ac:dyDescent="0.2">
      <c r="A178" s="27">
        <v>0.3125</v>
      </c>
      <c r="B178" s="10" t="s">
        <v>37</v>
      </c>
      <c r="C178" s="31">
        <v>0.33333333333333331</v>
      </c>
      <c r="D178" s="51">
        <f t="shared" ref="D178:AH178" si="19">D20+D72+D126</f>
        <v>3694</v>
      </c>
      <c r="E178" s="48">
        <f t="shared" si="19"/>
        <v>4770</v>
      </c>
      <c r="F178" s="48">
        <f t="shared" si="19"/>
        <v>4122</v>
      </c>
      <c r="G178" s="48">
        <f t="shared" si="19"/>
        <v>3993</v>
      </c>
      <c r="H178" s="48">
        <f t="shared" si="19"/>
        <v>3907</v>
      </c>
      <c r="I178" s="48">
        <f t="shared" si="19"/>
        <v>3860</v>
      </c>
      <c r="J178" s="48">
        <f t="shared" si="19"/>
        <v>3751</v>
      </c>
      <c r="K178" s="48">
        <f t="shared" si="19"/>
        <v>3827</v>
      </c>
      <c r="L178" s="48">
        <f t="shared" si="19"/>
        <v>4132</v>
      </c>
      <c r="M178" s="48">
        <f t="shared" si="19"/>
        <v>3629</v>
      </c>
      <c r="N178" s="48">
        <f t="shared" si="19"/>
        <v>3628</v>
      </c>
      <c r="O178" s="48">
        <f t="shared" si="19"/>
        <v>3643</v>
      </c>
      <c r="P178" s="48">
        <f t="shared" si="19"/>
        <v>4434</v>
      </c>
      <c r="Q178" s="48">
        <f t="shared" si="19"/>
        <v>4516</v>
      </c>
      <c r="R178" s="48">
        <f t="shared" si="19"/>
        <v>3781</v>
      </c>
      <c r="S178" s="48">
        <f t="shared" si="19"/>
        <v>3627</v>
      </c>
      <c r="T178" s="48">
        <f t="shared" si="19"/>
        <v>3566</v>
      </c>
      <c r="U178" s="48">
        <f t="shared" si="19"/>
        <v>3396</v>
      </c>
      <c r="V178" s="48">
        <f t="shared" si="19"/>
        <v>3358</v>
      </c>
      <c r="W178" s="48">
        <f t="shared" si="19"/>
        <v>4884</v>
      </c>
      <c r="X178" s="48">
        <f t="shared" si="19"/>
        <v>4154</v>
      </c>
      <c r="Y178" s="48">
        <f t="shared" si="19"/>
        <v>3773</v>
      </c>
      <c r="Z178" s="48">
        <f t="shared" si="19"/>
        <v>3629</v>
      </c>
      <c r="AA178" s="48">
        <f t="shared" si="19"/>
        <v>3692</v>
      </c>
      <c r="AB178" s="48">
        <f t="shared" si="19"/>
        <v>3787</v>
      </c>
      <c r="AC178" s="48">
        <f t="shared" si="19"/>
        <v>3476</v>
      </c>
      <c r="AD178" s="48">
        <f t="shared" si="19"/>
        <v>3389</v>
      </c>
      <c r="AE178" s="48">
        <f t="shared" si="19"/>
        <v>3332</v>
      </c>
      <c r="AF178" s="48">
        <f t="shared" si="19"/>
        <v>3594</v>
      </c>
      <c r="AG178" s="48">
        <f t="shared" si="19"/>
        <v>3352</v>
      </c>
      <c r="AH178" s="63">
        <f t="shared" si="19"/>
        <v>5682</v>
      </c>
    </row>
    <row r="179" spans="1:34" x14ac:dyDescent="0.2">
      <c r="A179" s="27">
        <v>0.33333333333333331</v>
      </c>
      <c r="B179" s="10" t="s">
        <v>37</v>
      </c>
      <c r="C179" s="31">
        <v>0.35416666666666669</v>
      </c>
      <c r="D179" s="51">
        <f t="shared" ref="D179:AH179" si="20">D21+D73+D127</f>
        <v>3709</v>
      </c>
      <c r="E179" s="48">
        <f t="shared" si="20"/>
        <v>4772</v>
      </c>
      <c r="F179" s="48">
        <f t="shared" si="20"/>
        <v>4159</v>
      </c>
      <c r="G179" s="48">
        <f t="shared" si="20"/>
        <v>4000</v>
      </c>
      <c r="H179" s="48">
        <f t="shared" si="20"/>
        <v>3895</v>
      </c>
      <c r="I179" s="48">
        <f t="shared" si="20"/>
        <v>3847</v>
      </c>
      <c r="J179" s="48">
        <f t="shared" si="20"/>
        <v>3738</v>
      </c>
      <c r="K179" s="48">
        <f t="shared" si="20"/>
        <v>3803</v>
      </c>
      <c r="L179" s="48">
        <f t="shared" si="20"/>
        <v>4108</v>
      </c>
      <c r="M179" s="48">
        <f t="shared" si="20"/>
        <v>3602</v>
      </c>
      <c r="N179" s="48">
        <f t="shared" si="20"/>
        <v>3627</v>
      </c>
      <c r="O179" s="48">
        <f t="shared" si="20"/>
        <v>3626</v>
      </c>
      <c r="P179" s="48">
        <f t="shared" si="20"/>
        <v>4418</v>
      </c>
      <c r="Q179" s="48">
        <f t="shared" si="20"/>
        <v>4312</v>
      </c>
      <c r="R179" s="48">
        <f t="shared" si="20"/>
        <v>3754</v>
      </c>
      <c r="S179" s="48">
        <f t="shared" si="20"/>
        <v>3612</v>
      </c>
      <c r="T179" s="48">
        <f t="shared" si="20"/>
        <v>3574</v>
      </c>
      <c r="U179" s="48">
        <f t="shared" si="20"/>
        <v>3435</v>
      </c>
      <c r="V179" s="48">
        <f t="shared" si="20"/>
        <v>3339</v>
      </c>
      <c r="W179" s="48">
        <f t="shared" si="20"/>
        <v>4881</v>
      </c>
      <c r="X179" s="48">
        <f t="shared" si="20"/>
        <v>4153</v>
      </c>
      <c r="Y179" s="48">
        <f t="shared" si="20"/>
        <v>3783</v>
      </c>
      <c r="Z179" s="48">
        <f t="shared" si="20"/>
        <v>3639</v>
      </c>
      <c r="AA179" s="48">
        <f t="shared" si="20"/>
        <v>3689</v>
      </c>
      <c r="AB179" s="48">
        <f t="shared" si="20"/>
        <v>3825</v>
      </c>
      <c r="AC179" s="48">
        <f t="shared" si="20"/>
        <v>3440</v>
      </c>
      <c r="AD179" s="48">
        <f t="shared" si="20"/>
        <v>3385</v>
      </c>
      <c r="AE179" s="48">
        <f t="shared" si="20"/>
        <v>3336</v>
      </c>
      <c r="AF179" s="48">
        <f t="shared" si="20"/>
        <v>3579</v>
      </c>
      <c r="AG179" s="48">
        <f t="shared" si="20"/>
        <v>3330</v>
      </c>
      <c r="AH179" s="63">
        <f t="shared" si="20"/>
        <v>5679</v>
      </c>
    </row>
    <row r="180" spans="1:34" x14ac:dyDescent="0.2">
      <c r="A180" s="27">
        <v>0.35416666666666669</v>
      </c>
      <c r="B180" s="10" t="s">
        <v>37</v>
      </c>
      <c r="C180" s="31">
        <v>0.375</v>
      </c>
      <c r="D180" s="51">
        <f t="shared" ref="D180:AH180" si="21">D22+D74+D128</f>
        <v>3926</v>
      </c>
      <c r="E180" s="48">
        <f t="shared" si="21"/>
        <v>5006</v>
      </c>
      <c r="F180" s="48">
        <f t="shared" si="21"/>
        <v>4378</v>
      </c>
      <c r="G180" s="48">
        <f t="shared" si="21"/>
        <v>4225</v>
      </c>
      <c r="H180" s="48">
        <f t="shared" si="21"/>
        <v>4152</v>
      </c>
      <c r="I180" s="48">
        <f t="shared" si="21"/>
        <v>4081</v>
      </c>
      <c r="J180" s="48">
        <f t="shared" si="21"/>
        <v>3987</v>
      </c>
      <c r="K180" s="48">
        <f t="shared" si="21"/>
        <v>4020</v>
      </c>
      <c r="L180" s="48">
        <f t="shared" si="21"/>
        <v>4340</v>
      </c>
      <c r="M180" s="48">
        <f t="shared" si="21"/>
        <v>3861</v>
      </c>
      <c r="N180" s="48">
        <f t="shared" si="21"/>
        <v>3859</v>
      </c>
      <c r="O180" s="48">
        <f t="shared" si="21"/>
        <v>3858</v>
      </c>
      <c r="P180" s="48">
        <f t="shared" si="21"/>
        <v>4623</v>
      </c>
      <c r="Q180" s="48">
        <f t="shared" si="21"/>
        <v>4553</v>
      </c>
      <c r="R180" s="48">
        <f t="shared" si="21"/>
        <v>4003</v>
      </c>
      <c r="S180" s="48">
        <f t="shared" si="21"/>
        <v>3860</v>
      </c>
      <c r="T180" s="48">
        <f t="shared" si="21"/>
        <v>3810</v>
      </c>
      <c r="U180" s="48">
        <f t="shared" si="21"/>
        <v>3667</v>
      </c>
      <c r="V180" s="48">
        <f t="shared" si="21"/>
        <v>3536</v>
      </c>
      <c r="W180" s="48">
        <f t="shared" si="21"/>
        <v>5130</v>
      </c>
      <c r="X180" s="48">
        <f t="shared" si="21"/>
        <v>4410</v>
      </c>
      <c r="Y180" s="48">
        <f t="shared" si="21"/>
        <v>4019</v>
      </c>
      <c r="Z180" s="48">
        <f t="shared" si="21"/>
        <v>3873</v>
      </c>
      <c r="AA180" s="48">
        <f t="shared" si="21"/>
        <v>3921</v>
      </c>
      <c r="AB180" s="48">
        <f t="shared" si="21"/>
        <v>4017</v>
      </c>
      <c r="AC180" s="48">
        <f t="shared" si="21"/>
        <v>3704</v>
      </c>
      <c r="AD180" s="48">
        <f t="shared" si="21"/>
        <v>3634</v>
      </c>
      <c r="AE180" s="48">
        <f t="shared" si="21"/>
        <v>3571</v>
      </c>
      <c r="AF180" s="48">
        <f t="shared" si="21"/>
        <v>3822</v>
      </c>
      <c r="AG180" s="48">
        <f t="shared" si="21"/>
        <v>3568</v>
      </c>
      <c r="AH180" s="63">
        <f t="shared" si="21"/>
        <v>5906</v>
      </c>
    </row>
    <row r="181" spans="1:34" x14ac:dyDescent="0.2">
      <c r="A181" s="27">
        <v>0.375</v>
      </c>
      <c r="B181" s="10" t="s">
        <v>37</v>
      </c>
      <c r="C181" s="31">
        <v>0.39583333333333331</v>
      </c>
      <c r="D181" s="51">
        <f t="shared" ref="D181:AH181" si="22">D23+D75+D129</f>
        <v>4083</v>
      </c>
      <c r="E181" s="48">
        <f t="shared" si="22"/>
        <v>5160</v>
      </c>
      <c r="F181" s="48">
        <f t="shared" si="22"/>
        <v>4513</v>
      </c>
      <c r="G181" s="48">
        <f t="shared" si="22"/>
        <v>4395</v>
      </c>
      <c r="H181" s="48">
        <f t="shared" si="22"/>
        <v>4294</v>
      </c>
      <c r="I181" s="48">
        <f t="shared" si="22"/>
        <v>4272</v>
      </c>
      <c r="J181" s="48">
        <f t="shared" si="22"/>
        <v>4139</v>
      </c>
      <c r="K181" s="48">
        <f t="shared" si="22"/>
        <v>4200</v>
      </c>
      <c r="L181" s="48">
        <f t="shared" si="22"/>
        <v>4530</v>
      </c>
      <c r="M181" s="48">
        <f t="shared" si="22"/>
        <v>4025</v>
      </c>
      <c r="N181" s="48">
        <f t="shared" si="22"/>
        <v>4041</v>
      </c>
      <c r="O181" s="48">
        <f t="shared" si="22"/>
        <v>4039</v>
      </c>
      <c r="P181" s="48">
        <f t="shared" si="22"/>
        <v>4808</v>
      </c>
      <c r="Q181" s="48">
        <f t="shared" si="22"/>
        <v>4732</v>
      </c>
      <c r="R181" s="48">
        <f t="shared" si="22"/>
        <v>4153</v>
      </c>
      <c r="S181" s="48">
        <f t="shared" si="22"/>
        <v>4023</v>
      </c>
      <c r="T181" s="48">
        <f t="shared" si="22"/>
        <v>3962</v>
      </c>
      <c r="U181" s="48">
        <f t="shared" si="22"/>
        <v>3833</v>
      </c>
      <c r="V181" s="48">
        <f t="shared" si="22"/>
        <v>2332</v>
      </c>
      <c r="W181" s="48">
        <f t="shared" si="22"/>
        <v>5280</v>
      </c>
      <c r="X181" s="48">
        <f t="shared" si="22"/>
        <v>4551</v>
      </c>
      <c r="Y181" s="48">
        <f t="shared" si="22"/>
        <v>4167</v>
      </c>
      <c r="Z181" s="48">
        <f t="shared" si="22"/>
        <v>4023</v>
      </c>
      <c r="AA181" s="48">
        <f t="shared" si="22"/>
        <v>4084</v>
      </c>
      <c r="AB181" s="48">
        <f t="shared" si="22"/>
        <v>4181</v>
      </c>
      <c r="AC181" s="48">
        <f t="shared" si="22"/>
        <v>3861</v>
      </c>
      <c r="AD181" s="48">
        <f t="shared" si="22"/>
        <v>3782</v>
      </c>
      <c r="AE181" s="48">
        <f t="shared" si="22"/>
        <v>3749</v>
      </c>
      <c r="AF181" s="48">
        <f t="shared" si="22"/>
        <v>3986</v>
      </c>
      <c r="AG181" s="48">
        <f t="shared" si="22"/>
        <v>3744</v>
      </c>
      <c r="AH181" s="63">
        <f t="shared" si="22"/>
        <v>6062</v>
      </c>
    </row>
    <row r="182" spans="1:34" x14ac:dyDescent="0.2">
      <c r="A182" s="27">
        <v>0.39583333333333331</v>
      </c>
      <c r="B182" s="10" t="s">
        <v>37</v>
      </c>
      <c r="C182" s="31">
        <v>0.41666666666666669</v>
      </c>
      <c r="D182" s="51">
        <f t="shared" ref="D182:AH182" si="23">D24+D76+D130</f>
        <v>4076</v>
      </c>
      <c r="E182" s="48">
        <f t="shared" si="23"/>
        <v>5141</v>
      </c>
      <c r="F182" s="48">
        <f t="shared" si="23"/>
        <v>4556</v>
      </c>
      <c r="G182" s="48">
        <f t="shared" si="23"/>
        <v>4412</v>
      </c>
      <c r="H182" s="48">
        <f t="shared" si="23"/>
        <v>4304</v>
      </c>
      <c r="I182" s="48">
        <f t="shared" si="23"/>
        <v>4234</v>
      </c>
      <c r="J182" s="48">
        <f t="shared" si="23"/>
        <v>4156</v>
      </c>
      <c r="K182" s="48">
        <f t="shared" si="23"/>
        <v>4187</v>
      </c>
      <c r="L182" s="48">
        <f t="shared" si="23"/>
        <v>4516</v>
      </c>
      <c r="M182" s="48">
        <f t="shared" si="23"/>
        <v>4009</v>
      </c>
      <c r="N182" s="48">
        <f t="shared" si="23"/>
        <v>4027</v>
      </c>
      <c r="O182" s="48">
        <f t="shared" si="23"/>
        <v>4048</v>
      </c>
      <c r="P182" s="48">
        <f t="shared" si="23"/>
        <v>4809</v>
      </c>
      <c r="Q182" s="48">
        <f t="shared" si="23"/>
        <v>4715</v>
      </c>
      <c r="R182" s="48">
        <f t="shared" si="23"/>
        <v>4125</v>
      </c>
      <c r="S182" s="48">
        <f t="shared" si="23"/>
        <v>3988</v>
      </c>
      <c r="T182" s="48">
        <f t="shared" si="23"/>
        <v>3975</v>
      </c>
      <c r="U182" s="48">
        <f t="shared" si="23"/>
        <v>3832</v>
      </c>
      <c r="V182" s="48">
        <f t="shared" si="23"/>
        <v>2289</v>
      </c>
      <c r="W182" s="48">
        <f t="shared" si="23"/>
        <v>5298</v>
      </c>
      <c r="X182" s="48">
        <f t="shared" si="23"/>
        <v>4552</v>
      </c>
      <c r="Y182" s="48">
        <f t="shared" si="23"/>
        <v>4182</v>
      </c>
      <c r="Z182" s="48">
        <f t="shared" si="23"/>
        <v>4034</v>
      </c>
      <c r="AA182" s="48">
        <f t="shared" si="23"/>
        <v>4069</v>
      </c>
      <c r="AB182" s="48">
        <f t="shared" si="23"/>
        <v>4178</v>
      </c>
      <c r="AC182" s="48">
        <f t="shared" si="23"/>
        <v>3846</v>
      </c>
      <c r="AD182" s="48">
        <f t="shared" si="23"/>
        <v>3785</v>
      </c>
      <c r="AE182" s="48">
        <f t="shared" si="23"/>
        <v>3711</v>
      </c>
      <c r="AF182" s="48">
        <f t="shared" si="23"/>
        <v>3972</v>
      </c>
      <c r="AG182" s="48">
        <f t="shared" si="23"/>
        <v>3746</v>
      </c>
      <c r="AH182" s="63">
        <f t="shared" si="23"/>
        <v>6039</v>
      </c>
    </row>
    <row r="183" spans="1:34" x14ac:dyDescent="0.2">
      <c r="A183" s="27">
        <v>0.41666666666666669</v>
      </c>
      <c r="B183" s="10" t="s">
        <v>37</v>
      </c>
      <c r="C183" s="31">
        <v>0.4375</v>
      </c>
      <c r="D183" s="51">
        <f t="shared" ref="D183:AH183" si="24">D25+D77+D131</f>
        <v>4118</v>
      </c>
      <c r="E183" s="48">
        <f t="shared" si="24"/>
        <v>5159</v>
      </c>
      <c r="F183" s="48">
        <f t="shared" si="24"/>
        <v>4539</v>
      </c>
      <c r="G183" s="48">
        <f t="shared" si="24"/>
        <v>4386</v>
      </c>
      <c r="H183" s="48">
        <f t="shared" si="24"/>
        <v>4294</v>
      </c>
      <c r="I183" s="48">
        <f t="shared" si="24"/>
        <v>4270</v>
      </c>
      <c r="J183" s="48">
        <f t="shared" si="24"/>
        <v>4138</v>
      </c>
      <c r="K183" s="48">
        <f t="shared" si="24"/>
        <v>4201</v>
      </c>
      <c r="L183" s="48">
        <f t="shared" si="24"/>
        <v>4504</v>
      </c>
      <c r="M183" s="48">
        <f t="shared" si="24"/>
        <v>4024</v>
      </c>
      <c r="N183" s="48">
        <f t="shared" si="24"/>
        <v>4024</v>
      </c>
      <c r="O183" s="48">
        <f t="shared" si="24"/>
        <v>4039</v>
      </c>
      <c r="P183" s="48">
        <f t="shared" si="24"/>
        <v>4806</v>
      </c>
      <c r="Q183" s="48">
        <f t="shared" si="24"/>
        <v>4706</v>
      </c>
      <c r="R183" s="48">
        <f t="shared" si="24"/>
        <v>4146</v>
      </c>
      <c r="S183" s="48">
        <f t="shared" si="24"/>
        <v>4010</v>
      </c>
      <c r="T183" s="48">
        <f t="shared" si="24"/>
        <v>3933</v>
      </c>
      <c r="U183" s="48">
        <f t="shared" si="24"/>
        <v>3809</v>
      </c>
      <c r="V183" s="48">
        <f t="shared" si="24"/>
        <v>2284</v>
      </c>
      <c r="W183" s="48">
        <f t="shared" si="24"/>
        <v>5258</v>
      </c>
      <c r="X183" s="48">
        <f t="shared" si="24"/>
        <v>4533</v>
      </c>
      <c r="Y183" s="48">
        <f t="shared" si="24"/>
        <v>4165</v>
      </c>
      <c r="Z183" s="48">
        <f t="shared" si="24"/>
        <v>4021</v>
      </c>
      <c r="AA183" s="48">
        <f t="shared" si="24"/>
        <v>4082</v>
      </c>
      <c r="AB183" s="48">
        <f t="shared" si="24"/>
        <v>4178</v>
      </c>
      <c r="AC183" s="48">
        <f t="shared" si="24"/>
        <v>3822</v>
      </c>
      <c r="AD183" s="48">
        <f t="shared" si="24"/>
        <v>3771</v>
      </c>
      <c r="AE183" s="48">
        <f t="shared" si="24"/>
        <v>3746</v>
      </c>
      <c r="AF183" s="48">
        <f t="shared" si="24"/>
        <v>3986</v>
      </c>
      <c r="AG183" s="48">
        <f t="shared" si="24"/>
        <v>3721</v>
      </c>
      <c r="AH183" s="63">
        <f t="shared" si="24"/>
        <v>6060</v>
      </c>
    </row>
    <row r="184" spans="1:34" x14ac:dyDescent="0.2">
      <c r="A184" s="27">
        <v>0.4375</v>
      </c>
      <c r="B184" s="10" t="s">
        <v>37</v>
      </c>
      <c r="C184" s="31">
        <v>0.45833333333333331</v>
      </c>
      <c r="D184" s="51">
        <f t="shared" ref="D184:AH184" si="25">D26+D78+D132</f>
        <v>3085</v>
      </c>
      <c r="E184" s="48">
        <f t="shared" si="25"/>
        <v>3934</v>
      </c>
      <c r="F184" s="48">
        <f t="shared" si="25"/>
        <v>3471</v>
      </c>
      <c r="G184" s="48">
        <f t="shared" si="25"/>
        <v>3457</v>
      </c>
      <c r="H184" s="48">
        <f t="shared" si="25"/>
        <v>3236</v>
      </c>
      <c r="I184" s="48">
        <f t="shared" si="25"/>
        <v>3214</v>
      </c>
      <c r="J184" s="48">
        <f t="shared" si="25"/>
        <v>3299</v>
      </c>
      <c r="K184" s="48">
        <f t="shared" si="25"/>
        <v>3199</v>
      </c>
      <c r="L184" s="48">
        <f t="shared" si="25"/>
        <v>3446</v>
      </c>
      <c r="M184" s="48">
        <f t="shared" si="25"/>
        <v>3280</v>
      </c>
      <c r="N184" s="48">
        <f t="shared" si="25"/>
        <v>3182</v>
      </c>
      <c r="O184" s="48">
        <f t="shared" si="25"/>
        <v>3083</v>
      </c>
      <c r="P184" s="48">
        <f t="shared" si="25"/>
        <v>3100</v>
      </c>
      <c r="Q184" s="48">
        <f t="shared" si="25"/>
        <v>3582</v>
      </c>
      <c r="R184" s="48">
        <f t="shared" si="25"/>
        <v>3180</v>
      </c>
      <c r="S184" s="48">
        <f t="shared" si="25"/>
        <v>3207</v>
      </c>
      <c r="T184" s="48">
        <f t="shared" si="25"/>
        <v>3011</v>
      </c>
      <c r="U184" s="48">
        <f t="shared" si="25"/>
        <v>2920</v>
      </c>
      <c r="V184" s="48">
        <f t="shared" si="25"/>
        <v>1536</v>
      </c>
      <c r="W184" s="48">
        <f t="shared" si="25"/>
        <v>5296</v>
      </c>
      <c r="X184" s="48">
        <f t="shared" si="25"/>
        <v>3636</v>
      </c>
      <c r="Y184" s="48">
        <f t="shared" si="25"/>
        <v>3205</v>
      </c>
      <c r="Z184" s="48">
        <f t="shared" si="25"/>
        <v>3100</v>
      </c>
      <c r="AA184" s="48">
        <f t="shared" si="25"/>
        <v>2940</v>
      </c>
      <c r="AB184" s="48">
        <f t="shared" si="25"/>
        <v>2977</v>
      </c>
      <c r="AC184" s="48">
        <f t="shared" si="25"/>
        <v>2943</v>
      </c>
      <c r="AD184" s="48">
        <f t="shared" si="25"/>
        <v>2914</v>
      </c>
      <c r="AE184" s="48">
        <f t="shared" si="25"/>
        <v>2891</v>
      </c>
      <c r="AF184" s="48">
        <f t="shared" si="25"/>
        <v>3128</v>
      </c>
      <c r="AG184" s="48">
        <f t="shared" si="25"/>
        <v>2886</v>
      </c>
      <c r="AH184" s="63">
        <f t="shared" si="25"/>
        <v>5218</v>
      </c>
    </row>
    <row r="185" spans="1:34" x14ac:dyDescent="0.2">
      <c r="A185" s="27">
        <v>0.45833333333333331</v>
      </c>
      <c r="B185" s="10" t="s">
        <v>37</v>
      </c>
      <c r="C185" s="31">
        <v>0.47916666666666669</v>
      </c>
      <c r="D185" s="51">
        <f t="shared" ref="D185:AH185" si="26">D27+D79+D133</f>
        <v>2622</v>
      </c>
      <c r="E185" s="48">
        <f t="shared" si="26"/>
        <v>3438</v>
      </c>
      <c r="F185" s="48">
        <f t="shared" si="26"/>
        <v>2951</v>
      </c>
      <c r="G185" s="48">
        <f t="shared" si="26"/>
        <v>2966</v>
      </c>
      <c r="H185" s="48">
        <f t="shared" si="26"/>
        <v>2715</v>
      </c>
      <c r="I185" s="48">
        <f t="shared" si="26"/>
        <v>2717</v>
      </c>
      <c r="J185" s="48">
        <f t="shared" si="26"/>
        <v>2783</v>
      </c>
      <c r="K185" s="48">
        <f t="shared" si="26"/>
        <v>2718</v>
      </c>
      <c r="L185" s="48">
        <f t="shared" si="26"/>
        <v>2942</v>
      </c>
      <c r="M185" s="48">
        <f t="shared" si="26"/>
        <v>2750</v>
      </c>
      <c r="N185" s="48">
        <f t="shared" si="26"/>
        <v>2702</v>
      </c>
      <c r="O185" s="48">
        <f t="shared" si="26"/>
        <v>2605</v>
      </c>
      <c r="P185" s="48">
        <f t="shared" si="26"/>
        <v>2572</v>
      </c>
      <c r="Q185" s="48">
        <f t="shared" si="26"/>
        <v>3119</v>
      </c>
      <c r="R185" s="48">
        <f t="shared" si="26"/>
        <v>2685</v>
      </c>
      <c r="S185" s="48">
        <f t="shared" si="26"/>
        <v>2664</v>
      </c>
      <c r="T185" s="48">
        <f t="shared" si="26"/>
        <v>2484</v>
      </c>
      <c r="U185" s="48">
        <f t="shared" si="26"/>
        <v>2374</v>
      </c>
      <c r="V185" s="48">
        <f t="shared" si="26"/>
        <v>1053</v>
      </c>
      <c r="W185" s="48">
        <f t="shared" si="26"/>
        <v>5278</v>
      </c>
      <c r="X185" s="48">
        <f t="shared" si="26"/>
        <v>3228</v>
      </c>
      <c r="Y185" s="48">
        <f t="shared" si="26"/>
        <v>2715</v>
      </c>
      <c r="Z185" s="48">
        <f t="shared" si="26"/>
        <v>2556</v>
      </c>
      <c r="AA185" s="48">
        <f t="shared" si="26"/>
        <v>2474</v>
      </c>
      <c r="AB185" s="48">
        <f t="shared" si="26"/>
        <v>2449</v>
      </c>
      <c r="AC185" s="48">
        <f t="shared" si="26"/>
        <v>2402</v>
      </c>
      <c r="AD185" s="48">
        <f t="shared" si="26"/>
        <v>2387</v>
      </c>
      <c r="AE185" s="48">
        <f t="shared" si="26"/>
        <v>2412</v>
      </c>
      <c r="AF185" s="48">
        <f t="shared" si="26"/>
        <v>2615</v>
      </c>
      <c r="AG185" s="48">
        <f t="shared" si="26"/>
        <v>2422</v>
      </c>
      <c r="AH185" s="63">
        <f t="shared" si="26"/>
        <v>4858</v>
      </c>
    </row>
    <row r="186" spans="1:34" x14ac:dyDescent="0.2">
      <c r="A186" s="27">
        <v>0.47916666666666669</v>
      </c>
      <c r="B186" s="10" t="s">
        <v>37</v>
      </c>
      <c r="C186" s="31">
        <v>0.5</v>
      </c>
      <c r="D186" s="51">
        <f t="shared" ref="D186:AH186" si="27">D28+D80+D134</f>
        <v>2605</v>
      </c>
      <c r="E186" s="48">
        <f t="shared" si="27"/>
        <v>3429</v>
      </c>
      <c r="F186" s="48">
        <f t="shared" si="27"/>
        <v>2967</v>
      </c>
      <c r="G186" s="48">
        <f t="shared" si="27"/>
        <v>2950</v>
      </c>
      <c r="H186" s="48">
        <f t="shared" si="27"/>
        <v>2706</v>
      </c>
      <c r="I186" s="48">
        <f t="shared" si="27"/>
        <v>2730</v>
      </c>
      <c r="J186" s="48">
        <f t="shared" si="27"/>
        <v>2769</v>
      </c>
      <c r="K186" s="48">
        <f t="shared" si="27"/>
        <v>2703</v>
      </c>
      <c r="L186" s="48">
        <f t="shared" si="27"/>
        <v>2943</v>
      </c>
      <c r="M186" s="48">
        <f t="shared" si="27"/>
        <v>2748</v>
      </c>
      <c r="N186" s="48">
        <f t="shared" si="27"/>
        <v>2702</v>
      </c>
      <c r="O186" s="48">
        <f t="shared" si="27"/>
        <v>2620</v>
      </c>
      <c r="P186" s="48">
        <f t="shared" si="27"/>
        <v>2593</v>
      </c>
      <c r="Q186" s="48">
        <f t="shared" si="27"/>
        <v>3079</v>
      </c>
      <c r="R186" s="48">
        <f t="shared" si="27"/>
        <v>2669</v>
      </c>
      <c r="S186" s="48">
        <f t="shared" si="27"/>
        <v>2702</v>
      </c>
      <c r="T186" s="48">
        <f t="shared" si="27"/>
        <v>2492</v>
      </c>
      <c r="U186" s="48">
        <f t="shared" si="27"/>
        <v>2413</v>
      </c>
      <c r="V186" s="48">
        <f t="shared" si="27"/>
        <v>1028</v>
      </c>
      <c r="W186" s="48">
        <f t="shared" si="27"/>
        <v>5279</v>
      </c>
      <c r="X186" s="48">
        <f t="shared" si="27"/>
        <v>3189</v>
      </c>
      <c r="Y186" s="48">
        <f t="shared" si="27"/>
        <v>2688</v>
      </c>
      <c r="Z186" s="48">
        <f t="shared" si="27"/>
        <v>2548</v>
      </c>
      <c r="AA186" s="48">
        <f t="shared" si="27"/>
        <v>2435</v>
      </c>
      <c r="AB186" s="48">
        <f t="shared" si="27"/>
        <v>2471</v>
      </c>
      <c r="AC186" s="48">
        <f t="shared" si="27"/>
        <v>2441</v>
      </c>
      <c r="AD186" s="48">
        <f t="shared" si="27"/>
        <v>2410</v>
      </c>
      <c r="AE186" s="48">
        <f t="shared" si="27"/>
        <v>2406</v>
      </c>
      <c r="AF186" s="48">
        <f t="shared" si="27"/>
        <v>2576</v>
      </c>
      <c r="AG186" s="48">
        <f t="shared" si="27"/>
        <v>2397</v>
      </c>
      <c r="AH186" s="63">
        <f t="shared" si="27"/>
        <v>4834</v>
      </c>
    </row>
    <row r="187" spans="1:34" x14ac:dyDescent="0.2">
      <c r="A187" s="27">
        <v>0.5</v>
      </c>
      <c r="B187" s="10" t="s">
        <v>37</v>
      </c>
      <c r="C187" s="31">
        <v>0.52083333333333337</v>
      </c>
      <c r="D187" s="51">
        <f t="shared" ref="D187:AH187" si="28">D29+D81+D135</f>
        <v>2583</v>
      </c>
      <c r="E187" s="48">
        <f t="shared" si="28"/>
        <v>3451</v>
      </c>
      <c r="F187" s="48">
        <f t="shared" si="28"/>
        <v>2949</v>
      </c>
      <c r="G187" s="48">
        <f t="shared" si="28"/>
        <v>2965</v>
      </c>
      <c r="H187" s="48">
        <f t="shared" si="28"/>
        <v>2730</v>
      </c>
      <c r="I187" s="48">
        <f t="shared" si="28"/>
        <v>2731</v>
      </c>
      <c r="J187" s="48">
        <f t="shared" si="28"/>
        <v>2783</v>
      </c>
      <c r="K187" s="48">
        <f t="shared" si="28"/>
        <v>2680</v>
      </c>
      <c r="L187" s="48">
        <f t="shared" si="28"/>
        <v>2924</v>
      </c>
      <c r="M187" s="48">
        <f t="shared" si="28"/>
        <v>2749</v>
      </c>
      <c r="N187" s="48">
        <f t="shared" si="28"/>
        <v>2701</v>
      </c>
      <c r="O187" s="48">
        <f t="shared" si="28"/>
        <v>2574</v>
      </c>
      <c r="P187" s="48">
        <f t="shared" si="28"/>
        <v>3173</v>
      </c>
      <c r="Q187" s="48">
        <f t="shared" si="28"/>
        <v>3095</v>
      </c>
      <c r="R187" s="48">
        <f t="shared" si="28"/>
        <v>2659</v>
      </c>
      <c r="S187" s="48">
        <f t="shared" si="28"/>
        <v>2688</v>
      </c>
      <c r="T187" s="48">
        <f t="shared" si="28"/>
        <v>2484</v>
      </c>
      <c r="U187" s="48">
        <f t="shared" si="28"/>
        <v>2388</v>
      </c>
      <c r="V187" s="48">
        <f t="shared" si="28"/>
        <v>949</v>
      </c>
      <c r="W187" s="48">
        <f t="shared" si="28"/>
        <v>5270</v>
      </c>
      <c r="X187" s="48">
        <f t="shared" si="28"/>
        <v>3228</v>
      </c>
      <c r="Y187" s="48">
        <f t="shared" si="28"/>
        <v>2699</v>
      </c>
      <c r="Z187" s="48">
        <f t="shared" si="28"/>
        <v>2555</v>
      </c>
      <c r="AA187" s="48">
        <f t="shared" si="28"/>
        <v>2473</v>
      </c>
      <c r="AB187" s="48">
        <f t="shared" si="28"/>
        <v>2449</v>
      </c>
      <c r="AC187" s="48">
        <f t="shared" si="28"/>
        <v>2401</v>
      </c>
      <c r="AD187" s="48">
        <f t="shared" si="28"/>
        <v>2388</v>
      </c>
      <c r="AE187" s="48">
        <f t="shared" si="28"/>
        <v>2386</v>
      </c>
      <c r="AF187" s="48">
        <f t="shared" si="28"/>
        <v>2614</v>
      </c>
      <c r="AG187" s="48">
        <f t="shared" si="28"/>
        <v>2407</v>
      </c>
      <c r="AH187" s="63">
        <f t="shared" si="28"/>
        <v>4233</v>
      </c>
    </row>
    <row r="188" spans="1:34" x14ac:dyDescent="0.2">
      <c r="A188" s="27">
        <v>0.52083333333333337</v>
      </c>
      <c r="B188" s="10" t="s">
        <v>37</v>
      </c>
      <c r="C188" s="31">
        <v>0.54166666666666663</v>
      </c>
      <c r="D188" s="51">
        <f t="shared" ref="D188:AH188" si="29">D30+D82+D136</f>
        <v>2619</v>
      </c>
      <c r="E188" s="48">
        <f t="shared" si="29"/>
        <v>3429</v>
      </c>
      <c r="F188" s="48">
        <f t="shared" si="29"/>
        <v>2948</v>
      </c>
      <c r="G188" s="48">
        <f t="shared" si="29"/>
        <v>2964</v>
      </c>
      <c r="H188" s="48">
        <f t="shared" si="29"/>
        <v>2715</v>
      </c>
      <c r="I188" s="48">
        <f t="shared" si="29"/>
        <v>2716</v>
      </c>
      <c r="J188" s="48">
        <f t="shared" si="29"/>
        <v>2745</v>
      </c>
      <c r="K188" s="48">
        <f t="shared" si="29"/>
        <v>2698</v>
      </c>
      <c r="L188" s="48">
        <f t="shared" si="29"/>
        <v>2939</v>
      </c>
      <c r="M188" s="48">
        <f t="shared" si="29"/>
        <v>2747</v>
      </c>
      <c r="N188" s="48">
        <f t="shared" si="29"/>
        <v>2672</v>
      </c>
      <c r="O188" s="48">
        <f t="shared" si="29"/>
        <v>2604</v>
      </c>
      <c r="P188" s="48">
        <f t="shared" si="29"/>
        <v>3171</v>
      </c>
      <c r="Q188" s="48">
        <f t="shared" si="29"/>
        <v>3057</v>
      </c>
      <c r="R188" s="48">
        <f t="shared" si="29"/>
        <v>2700</v>
      </c>
      <c r="S188" s="48">
        <f t="shared" si="29"/>
        <v>2676</v>
      </c>
      <c r="T188" s="48">
        <f t="shared" si="29"/>
        <v>2493</v>
      </c>
      <c r="U188" s="48">
        <f t="shared" si="29"/>
        <v>2413</v>
      </c>
      <c r="V188" s="48">
        <f t="shared" si="29"/>
        <v>926</v>
      </c>
      <c r="W188" s="48">
        <f t="shared" si="29"/>
        <v>5280</v>
      </c>
      <c r="X188" s="48">
        <f t="shared" si="29"/>
        <v>3202</v>
      </c>
      <c r="Y188" s="48">
        <f t="shared" si="29"/>
        <v>2674</v>
      </c>
      <c r="Z188" s="48">
        <f t="shared" si="29"/>
        <v>2546</v>
      </c>
      <c r="AA188" s="48">
        <f t="shared" si="29"/>
        <v>2450</v>
      </c>
      <c r="AB188" s="48">
        <f t="shared" si="29"/>
        <v>2473</v>
      </c>
      <c r="AC188" s="48">
        <f t="shared" si="29"/>
        <v>2426</v>
      </c>
      <c r="AD188" s="48">
        <f t="shared" si="29"/>
        <v>2425</v>
      </c>
      <c r="AE188" s="48">
        <f t="shared" si="29"/>
        <v>2386</v>
      </c>
      <c r="AF188" s="48">
        <f t="shared" si="29"/>
        <v>2611</v>
      </c>
      <c r="AG188" s="48">
        <f t="shared" si="29"/>
        <v>2396</v>
      </c>
      <c r="AH188" s="63">
        <f t="shared" si="29"/>
        <v>4209</v>
      </c>
    </row>
    <row r="189" spans="1:34" x14ac:dyDescent="0.2">
      <c r="A189" s="27">
        <v>0.54166666666666663</v>
      </c>
      <c r="B189" s="10" t="s">
        <v>37</v>
      </c>
      <c r="C189" s="31">
        <v>0.5625</v>
      </c>
      <c r="D189" s="51">
        <f t="shared" ref="D189:AH189" si="30">D31+D83+D137</f>
        <v>3422</v>
      </c>
      <c r="E189" s="48">
        <f t="shared" si="30"/>
        <v>2933</v>
      </c>
      <c r="F189" s="48">
        <f t="shared" si="30"/>
        <v>2963</v>
      </c>
      <c r="G189" s="48">
        <f t="shared" si="30"/>
        <v>2948</v>
      </c>
      <c r="H189" s="48">
        <f t="shared" si="30"/>
        <v>2728</v>
      </c>
      <c r="I189" s="48">
        <f t="shared" si="30"/>
        <v>2731</v>
      </c>
      <c r="J189" s="48">
        <f t="shared" si="30"/>
        <v>2764</v>
      </c>
      <c r="K189" s="48">
        <f t="shared" si="30"/>
        <v>2687</v>
      </c>
      <c r="L189" s="48">
        <f t="shared" si="30"/>
        <v>2941</v>
      </c>
      <c r="M189" s="48">
        <f t="shared" si="30"/>
        <v>2708</v>
      </c>
      <c r="N189" s="48">
        <f t="shared" si="30"/>
        <v>2700</v>
      </c>
      <c r="O189" s="48">
        <f t="shared" si="30"/>
        <v>2618</v>
      </c>
      <c r="P189" s="48">
        <f t="shared" si="30"/>
        <v>3172</v>
      </c>
      <c r="Q189" s="48">
        <f t="shared" si="30"/>
        <v>3081</v>
      </c>
      <c r="R189" s="48">
        <f t="shared" si="30"/>
        <v>2658</v>
      </c>
      <c r="S189" s="48">
        <f t="shared" si="30"/>
        <v>2688</v>
      </c>
      <c r="T189" s="48">
        <f t="shared" si="30"/>
        <v>2480</v>
      </c>
      <c r="U189" s="48">
        <f t="shared" si="30"/>
        <v>2385</v>
      </c>
      <c r="V189" s="48">
        <f t="shared" si="30"/>
        <v>952</v>
      </c>
      <c r="W189" s="48">
        <f t="shared" si="30"/>
        <v>5276</v>
      </c>
      <c r="X189" s="48">
        <f t="shared" si="30"/>
        <v>3213</v>
      </c>
      <c r="Y189" s="48">
        <f t="shared" si="30"/>
        <v>2714</v>
      </c>
      <c r="Z189" s="48">
        <f t="shared" si="30"/>
        <v>2556</v>
      </c>
      <c r="AA189" s="48">
        <f t="shared" si="30"/>
        <v>2448</v>
      </c>
      <c r="AB189" s="48">
        <f t="shared" si="30"/>
        <v>2487</v>
      </c>
      <c r="AC189" s="48">
        <f t="shared" si="30"/>
        <v>2417</v>
      </c>
      <c r="AD189" s="48">
        <f t="shared" si="30"/>
        <v>2386</v>
      </c>
      <c r="AE189" s="48">
        <f t="shared" si="30"/>
        <v>2422</v>
      </c>
      <c r="AF189" s="48">
        <f t="shared" si="30"/>
        <v>2574</v>
      </c>
      <c r="AG189" s="48">
        <f t="shared" si="30"/>
        <v>2397</v>
      </c>
      <c r="AH189" s="63">
        <f t="shared" si="30"/>
        <v>4233</v>
      </c>
    </row>
    <row r="190" spans="1:34" x14ac:dyDescent="0.2">
      <c r="A190" s="27">
        <v>0.5625</v>
      </c>
      <c r="B190" s="10" t="s">
        <v>37</v>
      </c>
      <c r="C190" s="31">
        <v>0.58333333333333337</v>
      </c>
      <c r="D190" s="51">
        <f t="shared" ref="D190:AH190" si="31">D32+D84+D138</f>
        <v>3420</v>
      </c>
      <c r="E190" s="48">
        <f t="shared" si="31"/>
        <v>2947</v>
      </c>
      <c r="F190" s="48">
        <f t="shared" si="31"/>
        <v>2923</v>
      </c>
      <c r="G190" s="48">
        <f t="shared" si="31"/>
        <v>2963</v>
      </c>
      <c r="H190" s="48">
        <f t="shared" si="31"/>
        <v>2716</v>
      </c>
      <c r="I190" s="48">
        <f t="shared" si="31"/>
        <v>2707</v>
      </c>
      <c r="J190" s="48">
        <f t="shared" si="31"/>
        <v>2784</v>
      </c>
      <c r="K190" s="48">
        <f t="shared" si="31"/>
        <v>2703</v>
      </c>
      <c r="L190" s="48">
        <f t="shared" si="31"/>
        <v>2925</v>
      </c>
      <c r="M190" s="48">
        <f t="shared" si="31"/>
        <v>2749</v>
      </c>
      <c r="N190" s="48">
        <f t="shared" si="31"/>
        <v>2701</v>
      </c>
      <c r="O190" s="48">
        <f t="shared" si="31"/>
        <v>2604</v>
      </c>
      <c r="P190" s="48">
        <f t="shared" si="31"/>
        <v>3195</v>
      </c>
      <c r="Q190" s="48">
        <f t="shared" si="31"/>
        <v>3093</v>
      </c>
      <c r="R190" s="48">
        <f t="shared" si="31"/>
        <v>2681</v>
      </c>
      <c r="S190" s="48">
        <f t="shared" si="31"/>
        <v>2702</v>
      </c>
      <c r="T190" s="48">
        <f t="shared" si="31"/>
        <v>2493</v>
      </c>
      <c r="U190" s="48">
        <f t="shared" si="31"/>
        <v>2412</v>
      </c>
      <c r="V190" s="48">
        <f t="shared" si="31"/>
        <v>949</v>
      </c>
      <c r="W190" s="48">
        <f t="shared" si="31"/>
        <v>5236</v>
      </c>
      <c r="X190" s="48">
        <f t="shared" si="31"/>
        <v>3202</v>
      </c>
      <c r="Y190" s="48">
        <f t="shared" si="31"/>
        <v>2674</v>
      </c>
      <c r="Z190" s="48">
        <f t="shared" si="31"/>
        <v>2547</v>
      </c>
      <c r="AA190" s="48">
        <f t="shared" si="31"/>
        <v>2460</v>
      </c>
      <c r="AB190" s="48">
        <f t="shared" si="31"/>
        <v>2449</v>
      </c>
      <c r="AC190" s="48">
        <f t="shared" si="31"/>
        <v>2425</v>
      </c>
      <c r="AD190" s="48">
        <f t="shared" si="31"/>
        <v>2410</v>
      </c>
      <c r="AE190" s="48">
        <f t="shared" si="31"/>
        <v>2385</v>
      </c>
      <c r="AF190" s="48">
        <f t="shared" si="31"/>
        <v>2598</v>
      </c>
      <c r="AG190" s="48">
        <f t="shared" si="31"/>
        <v>2403</v>
      </c>
      <c r="AH190" s="63">
        <f t="shared" si="31"/>
        <v>4208</v>
      </c>
    </row>
    <row r="191" spans="1:34" x14ac:dyDescent="0.2">
      <c r="A191" s="27">
        <v>0.58333333333333337</v>
      </c>
      <c r="B191" s="10" t="s">
        <v>37</v>
      </c>
      <c r="C191" s="31">
        <v>0.60416666666666663</v>
      </c>
      <c r="D191" s="51">
        <f t="shared" ref="D191:AH191" si="32">D33+D85+D139</f>
        <v>3434</v>
      </c>
      <c r="E191" s="48">
        <f t="shared" si="32"/>
        <v>2949</v>
      </c>
      <c r="F191" s="48">
        <f t="shared" si="32"/>
        <v>2962</v>
      </c>
      <c r="G191" s="48">
        <f t="shared" si="32"/>
        <v>2752</v>
      </c>
      <c r="H191" s="48">
        <f t="shared" si="32"/>
        <v>2726</v>
      </c>
      <c r="I191" s="48">
        <f t="shared" si="32"/>
        <v>2726</v>
      </c>
      <c r="J191" s="48">
        <f t="shared" si="32"/>
        <v>2766</v>
      </c>
      <c r="K191" s="48">
        <f t="shared" si="32"/>
        <v>2678</v>
      </c>
      <c r="L191" s="48">
        <f t="shared" si="32"/>
        <v>2923</v>
      </c>
      <c r="M191" s="48">
        <f t="shared" si="32"/>
        <v>2745</v>
      </c>
      <c r="N191" s="48">
        <f t="shared" si="32"/>
        <v>2697</v>
      </c>
      <c r="O191" s="48">
        <f t="shared" si="32"/>
        <v>2594</v>
      </c>
      <c r="P191" s="48">
        <f t="shared" si="32"/>
        <v>3171</v>
      </c>
      <c r="Q191" s="48">
        <f t="shared" si="32"/>
        <v>2873</v>
      </c>
      <c r="R191" s="48">
        <f t="shared" si="32"/>
        <v>2656</v>
      </c>
      <c r="S191" s="48">
        <f t="shared" si="32"/>
        <v>2660</v>
      </c>
      <c r="T191" s="48">
        <f t="shared" si="32"/>
        <v>2487</v>
      </c>
      <c r="U191" s="48">
        <f t="shared" si="32"/>
        <v>2371</v>
      </c>
      <c r="V191" s="48">
        <f t="shared" si="32"/>
        <v>926</v>
      </c>
      <c r="W191" s="48">
        <f t="shared" si="32"/>
        <v>5275</v>
      </c>
      <c r="X191" s="48">
        <f t="shared" si="32"/>
        <v>3003</v>
      </c>
      <c r="Y191" s="48">
        <f t="shared" si="32"/>
        <v>2710</v>
      </c>
      <c r="Z191" s="48">
        <f t="shared" si="32"/>
        <v>2554</v>
      </c>
      <c r="AA191" s="48">
        <f t="shared" si="32"/>
        <v>2449</v>
      </c>
      <c r="AB191" s="48">
        <f t="shared" si="32"/>
        <v>2471</v>
      </c>
      <c r="AC191" s="48">
        <f t="shared" si="32"/>
        <v>2402</v>
      </c>
      <c r="AD191" s="48">
        <f t="shared" si="32"/>
        <v>2388</v>
      </c>
      <c r="AE191" s="48">
        <f t="shared" si="32"/>
        <v>2408</v>
      </c>
      <c r="AF191" s="48">
        <f t="shared" si="32"/>
        <v>2589</v>
      </c>
      <c r="AG191" s="48">
        <f t="shared" si="32"/>
        <v>2395</v>
      </c>
      <c r="AH191" s="63">
        <f t="shared" si="32"/>
        <v>4208</v>
      </c>
    </row>
    <row r="192" spans="1:34" x14ac:dyDescent="0.2">
      <c r="A192" s="27">
        <v>0.60416666666666663</v>
      </c>
      <c r="B192" s="10" t="s">
        <v>37</v>
      </c>
      <c r="C192" s="31">
        <v>0.625</v>
      </c>
      <c r="D192" s="51">
        <f t="shared" ref="D192:AH192" si="33">D34+D86+D140</f>
        <v>3418</v>
      </c>
      <c r="E192" s="48">
        <f t="shared" si="33"/>
        <v>2934</v>
      </c>
      <c r="F192" s="48">
        <f t="shared" si="33"/>
        <v>2942</v>
      </c>
      <c r="G192" s="48">
        <f t="shared" si="33"/>
        <v>2742</v>
      </c>
      <c r="H192" s="48">
        <f t="shared" si="33"/>
        <v>2700</v>
      </c>
      <c r="I192" s="48">
        <f t="shared" si="33"/>
        <v>2714</v>
      </c>
      <c r="J192" s="48">
        <f t="shared" si="33"/>
        <v>2758</v>
      </c>
      <c r="K192" s="48">
        <f t="shared" si="33"/>
        <v>2686</v>
      </c>
      <c r="L192" s="48">
        <f t="shared" si="33"/>
        <v>2939</v>
      </c>
      <c r="M192" s="48">
        <f t="shared" si="33"/>
        <v>2746</v>
      </c>
      <c r="N192" s="48">
        <f t="shared" si="33"/>
        <v>2674</v>
      </c>
      <c r="O192" s="48">
        <f t="shared" si="33"/>
        <v>2601</v>
      </c>
      <c r="P192" s="48">
        <f t="shared" si="33"/>
        <v>3170</v>
      </c>
      <c r="Q192" s="48">
        <f t="shared" si="33"/>
        <v>2873</v>
      </c>
      <c r="R192" s="48">
        <f t="shared" si="33"/>
        <v>2664</v>
      </c>
      <c r="S192" s="48">
        <f t="shared" si="33"/>
        <v>2687</v>
      </c>
      <c r="T192" s="48">
        <f t="shared" si="33"/>
        <v>2482</v>
      </c>
      <c r="U192" s="48">
        <f t="shared" si="33"/>
        <v>2387</v>
      </c>
      <c r="V192" s="48">
        <f t="shared" si="33"/>
        <v>949</v>
      </c>
      <c r="W192" s="48">
        <f t="shared" si="33"/>
        <v>5285</v>
      </c>
      <c r="X192" s="48">
        <f t="shared" si="33"/>
        <v>2964</v>
      </c>
      <c r="Y192" s="48">
        <f t="shared" si="33"/>
        <v>2674</v>
      </c>
      <c r="Z192" s="48">
        <f t="shared" si="33"/>
        <v>2532</v>
      </c>
      <c r="AA192" s="48">
        <f t="shared" si="33"/>
        <v>2474</v>
      </c>
      <c r="AB192" s="48">
        <f t="shared" si="33"/>
        <v>2447</v>
      </c>
      <c r="AC192" s="48">
        <f t="shared" si="33"/>
        <v>2439</v>
      </c>
      <c r="AD192" s="48">
        <f t="shared" si="33"/>
        <v>2409</v>
      </c>
      <c r="AE192" s="48">
        <f t="shared" si="33"/>
        <v>2401</v>
      </c>
      <c r="AF192" s="48">
        <f t="shared" si="33"/>
        <v>2598</v>
      </c>
      <c r="AG192" s="48">
        <f t="shared" si="33"/>
        <v>2418</v>
      </c>
      <c r="AH192" s="63">
        <f t="shared" si="33"/>
        <v>4231</v>
      </c>
    </row>
    <row r="193" spans="1:34" x14ac:dyDescent="0.2">
      <c r="A193" s="27">
        <v>0.625</v>
      </c>
      <c r="B193" s="10" t="s">
        <v>37</v>
      </c>
      <c r="C193" s="31">
        <v>0.64583333333333337</v>
      </c>
      <c r="D193" s="51">
        <f t="shared" ref="D193:AH193" si="34">D35+D87+D141</f>
        <v>3825</v>
      </c>
      <c r="E193" s="48">
        <f t="shared" si="34"/>
        <v>2948</v>
      </c>
      <c r="F193" s="48">
        <f t="shared" si="34"/>
        <v>2941</v>
      </c>
      <c r="G193" s="48">
        <f t="shared" si="34"/>
        <v>2748</v>
      </c>
      <c r="H193" s="48">
        <f t="shared" si="34"/>
        <v>2712</v>
      </c>
      <c r="I193" s="48">
        <f t="shared" si="34"/>
        <v>2729</v>
      </c>
      <c r="J193" s="48">
        <f t="shared" si="34"/>
        <v>2767</v>
      </c>
      <c r="K193" s="48">
        <f t="shared" si="34"/>
        <v>2701</v>
      </c>
      <c r="L193" s="48">
        <f t="shared" si="34"/>
        <v>2924</v>
      </c>
      <c r="M193" s="48">
        <f t="shared" si="34"/>
        <v>2707</v>
      </c>
      <c r="N193" s="48">
        <f t="shared" si="34"/>
        <v>2699</v>
      </c>
      <c r="O193" s="48">
        <f t="shared" si="34"/>
        <v>2603</v>
      </c>
      <c r="P193" s="48">
        <f t="shared" si="34"/>
        <v>3170</v>
      </c>
      <c r="Q193" s="48">
        <f t="shared" si="34"/>
        <v>2856</v>
      </c>
      <c r="R193" s="48">
        <f t="shared" si="34"/>
        <v>2655</v>
      </c>
      <c r="S193" s="48">
        <f t="shared" si="34"/>
        <v>2674</v>
      </c>
      <c r="T193" s="48">
        <f t="shared" si="34"/>
        <v>2491</v>
      </c>
      <c r="U193" s="48">
        <f t="shared" si="34"/>
        <v>2410</v>
      </c>
      <c r="V193" s="48">
        <f t="shared" si="34"/>
        <v>925</v>
      </c>
      <c r="W193" s="48">
        <f t="shared" si="34"/>
        <v>3806</v>
      </c>
      <c r="X193" s="48">
        <f t="shared" si="34"/>
        <v>2989</v>
      </c>
      <c r="Y193" s="48">
        <f t="shared" si="34"/>
        <v>2711</v>
      </c>
      <c r="Z193" s="48">
        <f t="shared" si="34"/>
        <v>2570</v>
      </c>
      <c r="AA193" s="48">
        <f t="shared" si="34"/>
        <v>2433</v>
      </c>
      <c r="AB193" s="48">
        <f t="shared" si="34"/>
        <v>2471</v>
      </c>
      <c r="AC193" s="48">
        <f t="shared" si="34"/>
        <v>2427</v>
      </c>
      <c r="AD193" s="48">
        <f t="shared" si="34"/>
        <v>2400</v>
      </c>
      <c r="AE193" s="48">
        <f t="shared" si="34"/>
        <v>2407</v>
      </c>
      <c r="AF193" s="48">
        <f t="shared" si="34"/>
        <v>2596</v>
      </c>
      <c r="AG193" s="48">
        <f t="shared" si="34"/>
        <v>2379</v>
      </c>
      <c r="AH193" s="63">
        <f t="shared" si="34"/>
        <v>2838</v>
      </c>
    </row>
    <row r="194" spans="1:34" x14ac:dyDescent="0.2">
      <c r="A194" s="27">
        <v>0.64583333333333337</v>
      </c>
      <c r="B194" s="10" t="s">
        <v>37</v>
      </c>
      <c r="C194" s="31">
        <v>0.66666666666666663</v>
      </c>
      <c r="D194" s="51">
        <f t="shared" ref="D194:AH194" si="35">D36+D88+D142</f>
        <v>3799</v>
      </c>
      <c r="E194" s="48">
        <f t="shared" si="35"/>
        <v>2922</v>
      </c>
      <c r="F194" s="48">
        <f t="shared" si="35"/>
        <v>2957</v>
      </c>
      <c r="G194" s="48">
        <f t="shared" si="35"/>
        <v>2768</v>
      </c>
      <c r="H194" s="48">
        <f t="shared" si="35"/>
        <v>2726</v>
      </c>
      <c r="I194" s="48">
        <f t="shared" si="35"/>
        <v>2730</v>
      </c>
      <c r="J194" s="48">
        <f t="shared" si="35"/>
        <v>2781</v>
      </c>
      <c r="K194" s="48">
        <f t="shared" si="35"/>
        <v>2662</v>
      </c>
      <c r="L194" s="48">
        <f t="shared" si="35"/>
        <v>2915</v>
      </c>
      <c r="M194" s="48">
        <f t="shared" si="35"/>
        <v>2745</v>
      </c>
      <c r="N194" s="48">
        <f t="shared" si="35"/>
        <v>2698</v>
      </c>
      <c r="O194" s="48">
        <f t="shared" si="35"/>
        <v>2616</v>
      </c>
      <c r="P194" s="48">
        <f t="shared" si="35"/>
        <v>3193</v>
      </c>
      <c r="Q194" s="48">
        <f t="shared" si="35"/>
        <v>2873</v>
      </c>
      <c r="R194" s="48">
        <f t="shared" si="35"/>
        <v>2677</v>
      </c>
      <c r="S194" s="48">
        <f t="shared" si="35"/>
        <v>2684</v>
      </c>
      <c r="T194" s="48">
        <f t="shared" si="35"/>
        <v>2480</v>
      </c>
      <c r="U194" s="48">
        <f t="shared" si="35"/>
        <v>2386</v>
      </c>
      <c r="V194" s="48">
        <f t="shared" si="35"/>
        <v>946</v>
      </c>
      <c r="W194" s="48">
        <f t="shared" si="35"/>
        <v>3822</v>
      </c>
      <c r="X194" s="48">
        <f t="shared" si="35"/>
        <v>2964</v>
      </c>
      <c r="Y194" s="48">
        <f t="shared" si="35"/>
        <v>2670</v>
      </c>
      <c r="Z194" s="48">
        <f t="shared" si="35"/>
        <v>2552</v>
      </c>
      <c r="AA194" s="48">
        <f t="shared" si="35"/>
        <v>2471</v>
      </c>
      <c r="AB194" s="48">
        <f t="shared" si="35"/>
        <v>2449</v>
      </c>
      <c r="AC194" s="48">
        <f t="shared" si="35"/>
        <v>2415</v>
      </c>
      <c r="AD194" s="48">
        <f t="shared" si="35"/>
        <v>2386</v>
      </c>
      <c r="AE194" s="48">
        <f t="shared" si="35"/>
        <v>2384</v>
      </c>
      <c r="AF194" s="48">
        <f t="shared" si="35"/>
        <v>2588</v>
      </c>
      <c r="AG194" s="48">
        <f t="shared" si="35"/>
        <v>2395</v>
      </c>
      <c r="AH194" s="63">
        <f t="shared" si="35"/>
        <v>2838</v>
      </c>
    </row>
    <row r="195" spans="1:34" x14ac:dyDescent="0.2">
      <c r="A195" s="27">
        <v>0.66666666666666663</v>
      </c>
      <c r="B195" s="10" t="s">
        <v>37</v>
      </c>
      <c r="C195" s="31">
        <v>0.6875</v>
      </c>
      <c r="D195" s="51">
        <f t="shared" ref="D195:AH195" si="36">D37+D89+D143</f>
        <v>3820</v>
      </c>
      <c r="E195" s="48">
        <f t="shared" si="36"/>
        <v>2950</v>
      </c>
      <c r="F195" s="48">
        <f t="shared" si="36"/>
        <v>2943</v>
      </c>
      <c r="G195" s="48">
        <f t="shared" si="36"/>
        <v>2751</v>
      </c>
      <c r="H195" s="48">
        <f t="shared" si="36"/>
        <v>2727</v>
      </c>
      <c r="I195" s="48">
        <f t="shared" si="36"/>
        <v>2703</v>
      </c>
      <c r="J195" s="48">
        <f t="shared" si="36"/>
        <v>2745</v>
      </c>
      <c r="K195" s="48">
        <f t="shared" si="36"/>
        <v>2700</v>
      </c>
      <c r="L195" s="48">
        <f t="shared" si="36"/>
        <v>2937</v>
      </c>
      <c r="M195" s="48">
        <f t="shared" si="36"/>
        <v>2745</v>
      </c>
      <c r="N195" s="48">
        <f t="shared" si="36"/>
        <v>2672</v>
      </c>
      <c r="O195" s="48">
        <f t="shared" si="36"/>
        <v>2578</v>
      </c>
      <c r="P195" s="48">
        <f t="shared" si="36"/>
        <v>3169</v>
      </c>
      <c r="Q195" s="48">
        <f t="shared" si="36"/>
        <v>2871</v>
      </c>
      <c r="R195" s="48">
        <f t="shared" si="36"/>
        <v>2676</v>
      </c>
      <c r="S195" s="48">
        <f t="shared" si="36"/>
        <v>2663</v>
      </c>
      <c r="T195" s="48">
        <f t="shared" si="36"/>
        <v>2491</v>
      </c>
      <c r="U195" s="48">
        <f t="shared" si="36"/>
        <v>2409</v>
      </c>
      <c r="V195" s="48">
        <f t="shared" si="36"/>
        <v>925</v>
      </c>
      <c r="W195" s="48">
        <f t="shared" si="36"/>
        <v>3782</v>
      </c>
      <c r="X195" s="48">
        <f t="shared" si="36"/>
        <v>2984</v>
      </c>
      <c r="Y195" s="48">
        <f t="shared" si="36"/>
        <v>2688</v>
      </c>
      <c r="Z195" s="48">
        <f t="shared" si="36"/>
        <v>2546</v>
      </c>
      <c r="AA195" s="48">
        <f t="shared" si="36"/>
        <v>2451</v>
      </c>
      <c r="AB195" s="48">
        <f t="shared" si="36"/>
        <v>2468</v>
      </c>
      <c r="AC195" s="48">
        <f t="shared" si="36"/>
        <v>2424</v>
      </c>
      <c r="AD195" s="48">
        <f t="shared" si="36"/>
        <v>2408</v>
      </c>
      <c r="AE195" s="48">
        <f t="shared" si="36"/>
        <v>2423</v>
      </c>
      <c r="AF195" s="48">
        <f t="shared" si="36"/>
        <v>2595</v>
      </c>
      <c r="AG195" s="48">
        <f t="shared" si="36"/>
        <v>2419</v>
      </c>
      <c r="AH195" s="63">
        <f t="shared" si="36"/>
        <v>2819</v>
      </c>
    </row>
    <row r="196" spans="1:34" x14ac:dyDescent="0.2">
      <c r="A196" s="27">
        <v>0.6875</v>
      </c>
      <c r="B196" s="10" t="s">
        <v>37</v>
      </c>
      <c r="C196" s="31">
        <v>0.70833333333333337</v>
      </c>
      <c r="D196" s="51">
        <f t="shared" ref="D196:AH196" si="37">D38+D90+D144</f>
        <v>3822</v>
      </c>
      <c r="E196" s="48">
        <f t="shared" si="37"/>
        <v>2935</v>
      </c>
      <c r="F196" s="48">
        <f t="shared" si="37"/>
        <v>2933</v>
      </c>
      <c r="G196" s="48">
        <f t="shared" si="37"/>
        <v>2766</v>
      </c>
      <c r="H196" s="48">
        <f t="shared" si="37"/>
        <v>2700</v>
      </c>
      <c r="I196" s="48">
        <f t="shared" si="37"/>
        <v>2714</v>
      </c>
      <c r="J196" s="48">
        <f t="shared" si="37"/>
        <v>2781</v>
      </c>
      <c r="K196" s="48">
        <f t="shared" si="37"/>
        <v>2700</v>
      </c>
      <c r="L196" s="48">
        <f t="shared" si="37"/>
        <v>2922</v>
      </c>
      <c r="M196" s="48">
        <f t="shared" si="37"/>
        <v>2744</v>
      </c>
      <c r="N196" s="48">
        <f t="shared" si="37"/>
        <v>2697</v>
      </c>
      <c r="O196" s="48">
        <f t="shared" si="37"/>
        <v>2601</v>
      </c>
      <c r="P196" s="48">
        <f t="shared" si="37"/>
        <v>3172</v>
      </c>
      <c r="Q196" s="48">
        <f t="shared" si="37"/>
        <v>2870</v>
      </c>
      <c r="R196" s="48">
        <f t="shared" si="37"/>
        <v>2653</v>
      </c>
      <c r="S196" s="48">
        <f t="shared" si="37"/>
        <v>2697</v>
      </c>
      <c r="T196" s="48">
        <f t="shared" si="37"/>
        <v>2480</v>
      </c>
      <c r="U196" s="48">
        <f t="shared" si="37"/>
        <v>2387</v>
      </c>
      <c r="V196" s="48">
        <f t="shared" si="37"/>
        <v>947</v>
      </c>
      <c r="W196" s="48">
        <f t="shared" si="37"/>
        <v>3821</v>
      </c>
      <c r="X196" s="48">
        <f t="shared" si="37"/>
        <v>2978</v>
      </c>
      <c r="Y196" s="48">
        <f t="shared" si="37"/>
        <v>2696</v>
      </c>
      <c r="Z196" s="48">
        <f t="shared" si="37"/>
        <v>2569</v>
      </c>
      <c r="AA196" s="48">
        <f t="shared" si="37"/>
        <v>2473</v>
      </c>
      <c r="AB196" s="48">
        <f t="shared" si="37"/>
        <v>2471</v>
      </c>
      <c r="AC196" s="48">
        <f t="shared" si="37"/>
        <v>2413</v>
      </c>
      <c r="AD196" s="48">
        <f t="shared" si="37"/>
        <v>2386</v>
      </c>
      <c r="AE196" s="48">
        <f t="shared" si="37"/>
        <v>2384</v>
      </c>
      <c r="AF196" s="48">
        <f t="shared" si="37"/>
        <v>2572</v>
      </c>
      <c r="AG196" s="48">
        <f t="shared" si="37"/>
        <v>2393</v>
      </c>
      <c r="AH196" s="63">
        <f t="shared" si="37"/>
        <v>2827</v>
      </c>
    </row>
    <row r="197" spans="1:34" x14ac:dyDescent="0.2">
      <c r="A197" s="27">
        <v>0.70833333333333337</v>
      </c>
      <c r="B197" s="10" t="s">
        <v>37</v>
      </c>
      <c r="C197" s="31">
        <v>0.72916666666666663</v>
      </c>
      <c r="D197" s="51">
        <f t="shared" ref="D197:AH197" si="38">D39+D91+D145</f>
        <v>3456</v>
      </c>
      <c r="E197" s="48">
        <f t="shared" si="38"/>
        <v>2568</v>
      </c>
      <c r="F197" s="48">
        <f t="shared" si="38"/>
        <v>2570</v>
      </c>
      <c r="G197" s="48">
        <f t="shared" si="38"/>
        <v>2391</v>
      </c>
      <c r="H197" s="48">
        <f t="shared" si="38"/>
        <v>2344</v>
      </c>
      <c r="I197" s="48">
        <f t="shared" si="38"/>
        <v>2345</v>
      </c>
      <c r="J197" s="48">
        <f t="shared" si="38"/>
        <v>2394</v>
      </c>
      <c r="K197" s="48">
        <f t="shared" si="38"/>
        <v>2723</v>
      </c>
      <c r="L197" s="48">
        <f t="shared" si="38"/>
        <v>2554</v>
      </c>
      <c r="M197" s="48">
        <f t="shared" si="38"/>
        <v>2364</v>
      </c>
      <c r="N197" s="48">
        <f t="shared" si="38"/>
        <v>2316</v>
      </c>
      <c r="O197" s="48">
        <f t="shared" si="38"/>
        <v>2234</v>
      </c>
      <c r="P197" s="48">
        <f t="shared" si="38"/>
        <v>3607</v>
      </c>
      <c r="Q197" s="48">
        <f t="shared" si="38"/>
        <v>2489</v>
      </c>
      <c r="R197" s="48">
        <f t="shared" si="38"/>
        <v>2298</v>
      </c>
      <c r="S197" s="48">
        <f t="shared" si="38"/>
        <v>2300</v>
      </c>
      <c r="T197" s="48">
        <f t="shared" si="38"/>
        <v>2105</v>
      </c>
      <c r="U197" s="48">
        <f t="shared" si="38"/>
        <v>2010</v>
      </c>
      <c r="V197" s="48">
        <f t="shared" si="38"/>
        <v>546</v>
      </c>
      <c r="W197" s="48">
        <f t="shared" si="38"/>
        <v>3397</v>
      </c>
      <c r="X197" s="48">
        <f t="shared" si="38"/>
        <v>2602</v>
      </c>
      <c r="Y197" s="48">
        <f t="shared" si="38"/>
        <v>2304</v>
      </c>
      <c r="Z197" s="48">
        <f t="shared" si="38"/>
        <v>2170</v>
      </c>
      <c r="AA197" s="48">
        <f t="shared" si="38"/>
        <v>2066</v>
      </c>
      <c r="AB197" s="48">
        <f t="shared" si="38"/>
        <v>2080</v>
      </c>
      <c r="AC197" s="48">
        <f t="shared" si="38"/>
        <v>2040</v>
      </c>
      <c r="AD197" s="48">
        <f t="shared" si="38"/>
        <v>2023</v>
      </c>
      <c r="AE197" s="48">
        <f t="shared" si="38"/>
        <v>2025</v>
      </c>
      <c r="AF197" s="48">
        <f t="shared" si="38"/>
        <v>2208</v>
      </c>
      <c r="AG197" s="48">
        <f t="shared" si="38"/>
        <v>2025</v>
      </c>
      <c r="AH197" s="63">
        <f t="shared" si="38"/>
        <v>2469</v>
      </c>
    </row>
    <row r="198" spans="1:34" x14ac:dyDescent="0.2">
      <c r="A198" s="27">
        <v>0.72916666666666663</v>
      </c>
      <c r="B198" s="10" t="s">
        <v>37</v>
      </c>
      <c r="C198" s="31">
        <v>0.75</v>
      </c>
      <c r="D198" s="51">
        <f t="shared" ref="D198:AH198" si="39">D40+D92+D146</f>
        <v>3412</v>
      </c>
      <c r="E198" s="48">
        <f t="shared" si="39"/>
        <v>2563</v>
      </c>
      <c r="F198" s="48">
        <f t="shared" si="39"/>
        <v>2577</v>
      </c>
      <c r="G198" s="48">
        <f t="shared" si="39"/>
        <v>2370</v>
      </c>
      <c r="H198" s="48">
        <f t="shared" si="39"/>
        <v>2325</v>
      </c>
      <c r="I198" s="48">
        <f t="shared" si="39"/>
        <v>2338</v>
      </c>
      <c r="J198" s="48">
        <f t="shared" si="39"/>
        <v>2346</v>
      </c>
      <c r="K198" s="48">
        <f t="shared" si="39"/>
        <v>2740</v>
      </c>
      <c r="L198" s="48">
        <f t="shared" si="39"/>
        <v>2548</v>
      </c>
      <c r="M198" s="48">
        <f t="shared" si="39"/>
        <v>2341</v>
      </c>
      <c r="N198" s="48">
        <f t="shared" si="39"/>
        <v>2307</v>
      </c>
      <c r="O198" s="48">
        <f t="shared" si="39"/>
        <v>2212</v>
      </c>
      <c r="P198" s="48">
        <f t="shared" si="39"/>
        <v>3639</v>
      </c>
      <c r="Q198" s="48">
        <f t="shared" si="39"/>
        <v>2500</v>
      </c>
      <c r="R198" s="48">
        <f t="shared" si="39"/>
        <v>2283</v>
      </c>
      <c r="S198" s="48">
        <f t="shared" si="39"/>
        <v>2285</v>
      </c>
      <c r="T198" s="48">
        <f t="shared" si="39"/>
        <v>2115</v>
      </c>
      <c r="U198" s="48">
        <f t="shared" si="39"/>
        <v>1997</v>
      </c>
      <c r="V198" s="48">
        <f t="shared" si="39"/>
        <v>564</v>
      </c>
      <c r="W198" s="48">
        <f t="shared" si="39"/>
        <v>3433</v>
      </c>
      <c r="X198" s="48">
        <f t="shared" si="39"/>
        <v>2593</v>
      </c>
      <c r="Y198" s="48">
        <f t="shared" si="39"/>
        <v>2307</v>
      </c>
      <c r="Z198" s="48">
        <f t="shared" si="39"/>
        <v>2153</v>
      </c>
      <c r="AA198" s="48">
        <f t="shared" si="39"/>
        <v>2082</v>
      </c>
      <c r="AB198" s="48">
        <f t="shared" si="39"/>
        <v>2082</v>
      </c>
      <c r="AC198" s="48">
        <f t="shared" si="39"/>
        <v>2051</v>
      </c>
      <c r="AD198" s="48">
        <f t="shared" si="39"/>
        <v>2011</v>
      </c>
      <c r="AE198" s="48">
        <f t="shared" si="39"/>
        <v>2007</v>
      </c>
      <c r="AF198" s="48">
        <f t="shared" si="39"/>
        <v>2226</v>
      </c>
      <c r="AG198" s="48">
        <f t="shared" si="39"/>
        <v>2034</v>
      </c>
      <c r="AH198" s="63">
        <f t="shared" si="39"/>
        <v>2455</v>
      </c>
    </row>
    <row r="199" spans="1:34" x14ac:dyDescent="0.2">
      <c r="A199" s="27">
        <v>0.75</v>
      </c>
      <c r="B199" s="10" t="s">
        <v>37</v>
      </c>
      <c r="C199" s="31">
        <v>0.77083333333333337</v>
      </c>
      <c r="D199" s="51">
        <f t="shared" ref="D199:AH199" si="40">D41+D93+D147</f>
        <v>3451</v>
      </c>
      <c r="E199" s="48">
        <f t="shared" si="40"/>
        <v>2562</v>
      </c>
      <c r="F199" s="48">
        <f t="shared" si="40"/>
        <v>2563</v>
      </c>
      <c r="G199" s="48">
        <f t="shared" si="40"/>
        <v>2388</v>
      </c>
      <c r="H199" s="48">
        <f t="shared" si="40"/>
        <v>2339</v>
      </c>
      <c r="I199" s="48">
        <f t="shared" si="40"/>
        <v>2339</v>
      </c>
      <c r="J199" s="48">
        <f t="shared" si="40"/>
        <v>2387</v>
      </c>
      <c r="K199" s="48">
        <f t="shared" si="40"/>
        <v>2741</v>
      </c>
      <c r="L199" s="48">
        <f t="shared" si="40"/>
        <v>2547</v>
      </c>
      <c r="M199" s="48">
        <f t="shared" si="40"/>
        <v>2331</v>
      </c>
      <c r="N199" s="48">
        <f t="shared" si="40"/>
        <v>2323</v>
      </c>
      <c r="O199" s="48">
        <f t="shared" si="40"/>
        <v>2210</v>
      </c>
      <c r="P199" s="48">
        <f t="shared" si="40"/>
        <v>4754</v>
      </c>
      <c r="Q199" s="48">
        <f t="shared" si="40"/>
        <v>2484</v>
      </c>
      <c r="R199" s="48">
        <f t="shared" si="40"/>
        <v>2294</v>
      </c>
      <c r="S199" s="48">
        <f t="shared" si="40"/>
        <v>2292</v>
      </c>
      <c r="T199" s="48">
        <f t="shared" si="40"/>
        <v>2091</v>
      </c>
      <c r="U199" s="48">
        <f t="shared" si="40"/>
        <v>2021</v>
      </c>
      <c r="V199" s="48">
        <f t="shared" si="40"/>
        <v>2186</v>
      </c>
      <c r="W199" s="48">
        <f t="shared" si="40"/>
        <v>3410</v>
      </c>
      <c r="X199" s="48">
        <f t="shared" si="40"/>
        <v>2612</v>
      </c>
      <c r="Y199" s="48">
        <f t="shared" si="40"/>
        <v>2297</v>
      </c>
      <c r="Z199" s="48">
        <f t="shared" si="40"/>
        <v>2179</v>
      </c>
      <c r="AA199" s="48">
        <f t="shared" si="40"/>
        <v>2083</v>
      </c>
      <c r="AB199" s="48">
        <f t="shared" si="40"/>
        <v>2058</v>
      </c>
      <c r="AC199" s="48">
        <f t="shared" si="40"/>
        <v>2009</v>
      </c>
      <c r="AD199" s="48">
        <f t="shared" si="40"/>
        <v>2019</v>
      </c>
      <c r="AE199" s="48">
        <f t="shared" si="40"/>
        <v>2021</v>
      </c>
      <c r="AF199" s="48">
        <f t="shared" si="40"/>
        <v>2210</v>
      </c>
      <c r="AG199" s="48">
        <f t="shared" si="40"/>
        <v>2009</v>
      </c>
      <c r="AH199" s="63">
        <f t="shared" si="40"/>
        <v>2465</v>
      </c>
    </row>
    <row r="200" spans="1:34" x14ac:dyDescent="0.2">
      <c r="A200" s="27">
        <v>0.77083333333333337</v>
      </c>
      <c r="B200" s="10" t="s">
        <v>37</v>
      </c>
      <c r="C200" s="31">
        <v>0.79166666666666663</v>
      </c>
      <c r="D200" s="51">
        <f t="shared" ref="D200:AH200" si="41">D42+D94+D148</f>
        <v>3435</v>
      </c>
      <c r="E200" s="48">
        <f t="shared" si="41"/>
        <v>2565</v>
      </c>
      <c r="F200" s="48">
        <f t="shared" si="41"/>
        <v>2580</v>
      </c>
      <c r="G200" s="48">
        <f t="shared" si="41"/>
        <v>2385</v>
      </c>
      <c r="H200" s="48">
        <f t="shared" si="41"/>
        <v>2340</v>
      </c>
      <c r="I200" s="48">
        <f t="shared" si="41"/>
        <v>2337</v>
      </c>
      <c r="J200" s="48">
        <f t="shared" si="41"/>
        <v>2388</v>
      </c>
      <c r="K200" s="48">
        <f t="shared" si="41"/>
        <v>2724</v>
      </c>
      <c r="L200" s="48">
        <f t="shared" si="41"/>
        <v>2545</v>
      </c>
      <c r="M200" s="48">
        <f t="shared" si="41"/>
        <v>2355</v>
      </c>
      <c r="N200" s="48">
        <f t="shared" si="41"/>
        <v>2307</v>
      </c>
      <c r="O200" s="48">
        <f t="shared" si="41"/>
        <v>2202</v>
      </c>
      <c r="P200" s="48">
        <f t="shared" si="41"/>
        <v>4780</v>
      </c>
      <c r="Q200" s="48">
        <f t="shared" si="41"/>
        <v>2508</v>
      </c>
      <c r="R200" s="48">
        <f t="shared" si="41"/>
        <v>2291</v>
      </c>
      <c r="S200" s="48">
        <f t="shared" si="41"/>
        <v>2308</v>
      </c>
      <c r="T200" s="48">
        <f t="shared" si="41"/>
        <v>2102</v>
      </c>
      <c r="U200" s="48">
        <f t="shared" si="41"/>
        <v>1995</v>
      </c>
      <c r="V200" s="48">
        <f t="shared" si="41"/>
        <v>2240</v>
      </c>
      <c r="W200" s="48">
        <f t="shared" si="41"/>
        <v>3395</v>
      </c>
      <c r="X200" s="48">
        <f t="shared" si="41"/>
        <v>2596</v>
      </c>
      <c r="Y200" s="48">
        <f t="shared" si="41"/>
        <v>2324</v>
      </c>
      <c r="Z200" s="48">
        <f t="shared" si="41"/>
        <v>2180</v>
      </c>
      <c r="AA200" s="48">
        <f t="shared" si="41"/>
        <v>2062</v>
      </c>
      <c r="AB200" s="48">
        <f t="shared" si="41"/>
        <v>2083</v>
      </c>
      <c r="AC200" s="48">
        <f t="shared" si="41"/>
        <v>2053</v>
      </c>
      <c r="AD200" s="48">
        <f t="shared" si="41"/>
        <v>2012</v>
      </c>
      <c r="AE200" s="48">
        <f t="shared" si="41"/>
        <v>2036</v>
      </c>
      <c r="AF200" s="48">
        <f t="shared" si="41"/>
        <v>2225</v>
      </c>
      <c r="AG200" s="48">
        <f t="shared" si="41"/>
        <v>2035</v>
      </c>
      <c r="AH200" s="63">
        <f t="shared" si="41"/>
        <v>2489</v>
      </c>
    </row>
    <row r="201" spans="1:34" x14ac:dyDescent="0.2">
      <c r="A201" s="27">
        <v>0.79166666666666663</v>
      </c>
      <c r="B201" s="10" t="s">
        <v>37</v>
      </c>
      <c r="C201" s="31">
        <v>0.8125</v>
      </c>
      <c r="D201" s="51">
        <f t="shared" ref="D201:AH201" si="42">D43+D95+D149</f>
        <v>4459</v>
      </c>
      <c r="E201" s="48">
        <f t="shared" si="42"/>
        <v>4123</v>
      </c>
      <c r="F201" s="48">
        <f t="shared" si="42"/>
        <v>3932</v>
      </c>
      <c r="G201" s="48">
        <f t="shared" si="42"/>
        <v>3765</v>
      </c>
      <c r="H201" s="48">
        <f t="shared" si="42"/>
        <v>3715</v>
      </c>
      <c r="I201" s="48">
        <f t="shared" si="42"/>
        <v>3717</v>
      </c>
      <c r="J201" s="48">
        <f t="shared" si="42"/>
        <v>3760</v>
      </c>
      <c r="K201" s="48">
        <f t="shared" si="42"/>
        <v>3940</v>
      </c>
      <c r="L201" s="48">
        <f t="shared" si="42"/>
        <v>3733</v>
      </c>
      <c r="M201" s="48">
        <f t="shared" si="42"/>
        <v>3628</v>
      </c>
      <c r="N201" s="48">
        <f t="shared" si="42"/>
        <v>3605</v>
      </c>
      <c r="O201" s="48">
        <f t="shared" si="42"/>
        <v>3628</v>
      </c>
      <c r="P201" s="48">
        <f t="shared" si="42"/>
        <v>5836</v>
      </c>
      <c r="Q201" s="48">
        <f t="shared" si="42"/>
        <v>3540</v>
      </c>
      <c r="R201" s="48">
        <f t="shared" si="42"/>
        <v>3701</v>
      </c>
      <c r="S201" s="48">
        <f t="shared" si="42"/>
        <v>3542</v>
      </c>
      <c r="T201" s="48">
        <f t="shared" si="42"/>
        <v>3411</v>
      </c>
      <c r="U201" s="48">
        <f t="shared" si="42"/>
        <v>3315</v>
      </c>
      <c r="V201" s="48">
        <f t="shared" si="42"/>
        <v>3650</v>
      </c>
      <c r="W201" s="48">
        <f t="shared" si="42"/>
        <v>4584</v>
      </c>
      <c r="X201" s="48">
        <f t="shared" si="42"/>
        <v>3785</v>
      </c>
      <c r="Y201" s="48">
        <f t="shared" si="42"/>
        <v>3699</v>
      </c>
      <c r="Z201" s="48">
        <f t="shared" si="42"/>
        <v>3571</v>
      </c>
      <c r="AA201" s="48">
        <f t="shared" si="42"/>
        <v>3413</v>
      </c>
      <c r="AB201" s="48">
        <f t="shared" si="42"/>
        <v>3428</v>
      </c>
      <c r="AC201" s="48">
        <f t="shared" si="42"/>
        <v>3377</v>
      </c>
      <c r="AD201" s="48">
        <f t="shared" si="42"/>
        <v>3317</v>
      </c>
      <c r="AE201" s="48">
        <f t="shared" si="42"/>
        <v>3293</v>
      </c>
      <c r="AF201" s="48">
        <f t="shared" si="42"/>
        <v>3328</v>
      </c>
      <c r="AG201" s="48">
        <f t="shared" si="42"/>
        <v>3380</v>
      </c>
      <c r="AH201" s="63">
        <f t="shared" si="42"/>
        <v>4000</v>
      </c>
    </row>
    <row r="202" spans="1:34" x14ac:dyDescent="0.2">
      <c r="A202" s="27">
        <v>0.8125</v>
      </c>
      <c r="B202" s="10" t="s">
        <v>37</v>
      </c>
      <c r="C202" s="31">
        <v>0.83333333333333337</v>
      </c>
      <c r="D202" s="51">
        <f t="shared" ref="D202:AH202" si="43">D44+D96+D150</f>
        <v>4467</v>
      </c>
      <c r="E202" s="48">
        <f t="shared" si="43"/>
        <v>4125</v>
      </c>
      <c r="F202" s="48">
        <f t="shared" si="43"/>
        <v>3948</v>
      </c>
      <c r="G202" s="48">
        <f t="shared" si="43"/>
        <v>3803</v>
      </c>
      <c r="H202" s="48">
        <f t="shared" si="43"/>
        <v>3755</v>
      </c>
      <c r="I202" s="48">
        <f t="shared" si="43"/>
        <v>3751</v>
      </c>
      <c r="J202" s="48">
        <f t="shared" si="43"/>
        <v>3804</v>
      </c>
      <c r="K202" s="48">
        <f t="shared" si="43"/>
        <v>3990</v>
      </c>
      <c r="L202" s="48">
        <f t="shared" si="43"/>
        <v>3771</v>
      </c>
      <c r="M202" s="48">
        <f t="shared" si="43"/>
        <v>3630</v>
      </c>
      <c r="N202" s="48">
        <f t="shared" si="43"/>
        <v>3628</v>
      </c>
      <c r="O202" s="48">
        <f t="shared" si="43"/>
        <v>3629</v>
      </c>
      <c r="P202" s="48">
        <f t="shared" si="43"/>
        <v>5884</v>
      </c>
      <c r="Q202" s="48">
        <f t="shared" si="43"/>
        <v>3566</v>
      </c>
      <c r="R202" s="48">
        <f t="shared" si="43"/>
        <v>3710</v>
      </c>
      <c r="S202" s="48">
        <f t="shared" si="43"/>
        <v>3581</v>
      </c>
      <c r="T202" s="48">
        <f t="shared" si="43"/>
        <v>3433</v>
      </c>
      <c r="U202" s="48">
        <f t="shared" si="43"/>
        <v>3316</v>
      </c>
      <c r="V202" s="48">
        <f t="shared" si="43"/>
        <v>3658</v>
      </c>
      <c r="W202" s="48">
        <f t="shared" si="43"/>
        <v>4596</v>
      </c>
      <c r="X202" s="48">
        <f t="shared" si="43"/>
        <v>3771</v>
      </c>
      <c r="Y202" s="48">
        <f t="shared" si="43"/>
        <v>3738</v>
      </c>
      <c r="Z202" s="48">
        <f t="shared" si="43"/>
        <v>3579</v>
      </c>
      <c r="AA202" s="48">
        <f t="shared" si="43"/>
        <v>3450</v>
      </c>
      <c r="AB202" s="48">
        <f t="shared" si="43"/>
        <v>3450</v>
      </c>
      <c r="AC202" s="48">
        <f t="shared" si="43"/>
        <v>3419</v>
      </c>
      <c r="AD202" s="48">
        <f t="shared" si="43"/>
        <v>3341</v>
      </c>
      <c r="AE202" s="48">
        <f t="shared" si="43"/>
        <v>3955</v>
      </c>
      <c r="AF202" s="48">
        <f t="shared" si="43"/>
        <v>3329</v>
      </c>
      <c r="AG202" s="48">
        <f t="shared" si="43"/>
        <v>3362</v>
      </c>
      <c r="AH202" s="63">
        <f t="shared" si="43"/>
        <v>4050</v>
      </c>
    </row>
    <row r="203" spans="1:34" x14ac:dyDescent="0.2">
      <c r="A203" s="27">
        <v>0.83333333333333337</v>
      </c>
      <c r="B203" s="10" t="s">
        <v>37</v>
      </c>
      <c r="C203" s="31">
        <v>0.85416666666666663</v>
      </c>
      <c r="D203" s="51">
        <f t="shared" ref="D203:AH203" si="44">D45+D97+D151</f>
        <v>4484</v>
      </c>
      <c r="E203" s="48">
        <f t="shared" si="44"/>
        <v>4290</v>
      </c>
      <c r="F203" s="48">
        <f t="shared" si="44"/>
        <v>3956</v>
      </c>
      <c r="G203" s="48">
        <f t="shared" si="44"/>
        <v>3813</v>
      </c>
      <c r="H203" s="48">
        <f t="shared" si="44"/>
        <v>3761</v>
      </c>
      <c r="I203" s="48">
        <f t="shared" si="44"/>
        <v>3756</v>
      </c>
      <c r="J203" s="48">
        <f t="shared" si="44"/>
        <v>3803</v>
      </c>
      <c r="K203" s="48">
        <f t="shared" si="44"/>
        <v>3965</v>
      </c>
      <c r="L203" s="48">
        <f t="shared" si="44"/>
        <v>3797</v>
      </c>
      <c r="M203" s="48">
        <f t="shared" si="44"/>
        <v>3627</v>
      </c>
      <c r="N203" s="48">
        <f t="shared" si="44"/>
        <v>3630</v>
      </c>
      <c r="O203" s="48">
        <f t="shared" si="44"/>
        <v>3642</v>
      </c>
      <c r="P203" s="48">
        <f t="shared" si="44"/>
        <v>5921</v>
      </c>
      <c r="Q203" s="48">
        <f t="shared" si="44"/>
        <v>3588</v>
      </c>
      <c r="R203" s="48">
        <f t="shared" si="44"/>
        <v>3709</v>
      </c>
      <c r="S203" s="48">
        <f t="shared" si="44"/>
        <v>3581</v>
      </c>
      <c r="T203" s="48">
        <f t="shared" si="44"/>
        <v>3396</v>
      </c>
      <c r="U203" s="48">
        <f t="shared" si="44"/>
        <v>3326</v>
      </c>
      <c r="V203" s="48">
        <f t="shared" si="44"/>
        <v>3672</v>
      </c>
      <c r="W203" s="48">
        <f t="shared" si="44"/>
        <v>4608</v>
      </c>
      <c r="X203" s="48">
        <f t="shared" si="44"/>
        <v>3773</v>
      </c>
      <c r="Y203" s="48">
        <f t="shared" si="44"/>
        <v>3724</v>
      </c>
      <c r="Z203" s="48">
        <f t="shared" si="44"/>
        <v>3572</v>
      </c>
      <c r="AA203" s="48">
        <f t="shared" si="44"/>
        <v>3693</v>
      </c>
      <c r="AB203" s="48">
        <f t="shared" si="44"/>
        <v>3451</v>
      </c>
      <c r="AC203" s="48">
        <f t="shared" si="44"/>
        <v>3404</v>
      </c>
      <c r="AD203" s="48">
        <f t="shared" si="44"/>
        <v>3353</v>
      </c>
      <c r="AE203" s="48">
        <f t="shared" si="44"/>
        <v>3917</v>
      </c>
      <c r="AF203" s="48">
        <f t="shared" si="44"/>
        <v>3340</v>
      </c>
      <c r="AG203" s="48">
        <f t="shared" si="44"/>
        <v>3400</v>
      </c>
      <c r="AH203" s="63">
        <f t="shared" si="44"/>
        <v>4026</v>
      </c>
    </row>
    <row r="204" spans="1:34" x14ac:dyDescent="0.2">
      <c r="A204" s="27">
        <v>0.85416666666666663</v>
      </c>
      <c r="B204" s="10" t="s">
        <v>37</v>
      </c>
      <c r="C204" s="31">
        <v>0.875</v>
      </c>
      <c r="D204" s="51">
        <f t="shared" ref="D204:AH204" si="45">D46+D98+D152</f>
        <v>4468</v>
      </c>
      <c r="E204" s="48">
        <f t="shared" si="45"/>
        <v>4291</v>
      </c>
      <c r="F204" s="48">
        <f t="shared" si="45"/>
        <v>3931</v>
      </c>
      <c r="G204" s="48">
        <f t="shared" si="45"/>
        <v>3800</v>
      </c>
      <c r="H204" s="48">
        <f t="shared" si="45"/>
        <v>3753</v>
      </c>
      <c r="I204" s="48">
        <f t="shared" si="45"/>
        <v>3779</v>
      </c>
      <c r="J204" s="48">
        <f t="shared" si="45"/>
        <v>3788</v>
      </c>
      <c r="K204" s="48">
        <f t="shared" si="45"/>
        <v>3964</v>
      </c>
      <c r="L204" s="48">
        <f t="shared" si="45"/>
        <v>3772</v>
      </c>
      <c r="M204" s="48">
        <f t="shared" si="45"/>
        <v>3628</v>
      </c>
      <c r="N204" s="48">
        <f t="shared" si="45"/>
        <v>3627</v>
      </c>
      <c r="O204" s="48">
        <f t="shared" si="45"/>
        <v>3628</v>
      </c>
      <c r="P204" s="48">
        <f t="shared" si="45"/>
        <v>5884</v>
      </c>
      <c r="Q204" s="48">
        <f t="shared" si="45"/>
        <v>3566</v>
      </c>
      <c r="R204" s="48">
        <f t="shared" si="45"/>
        <v>3725</v>
      </c>
      <c r="S204" s="48">
        <f t="shared" si="45"/>
        <v>3538</v>
      </c>
      <c r="T204" s="48">
        <f t="shared" si="45"/>
        <v>3437</v>
      </c>
      <c r="U204" s="48">
        <f t="shared" si="45"/>
        <v>3341</v>
      </c>
      <c r="V204" s="48">
        <f t="shared" si="45"/>
        <v>3659</v>
      </c>
      <c r="W204" s="48">
        <f t="shared" si="45"/>
        <v>4608</v>
      </c>
      <c r="X204" s="48">
        <f t="shared" si="45"/>
        <v>3786</v>
      </c>
      <c r="Y204" s="48">
        <f t="shared" si="45"/>
        <v>3739</v>
      </c>
      <c r="Z204" s="48">
        <f t="shared" si="45"/>
        <v>3596</v>
      </c>
      <c r="AA204" s="48">
        <f t="shared" si="45"/>
        <v>3692</v>
      </c>
      <c r="AB204" s="48">
        <f t="shared" si="45"/>
        <v>3452</v>
      </c>
      <c r="AC204" s="48">
        <f t="shared" si="45"/>
        <v>3427</v>
      </c>
      <c r="AD204" s="48">
        <f t="shared" si="45"/>
        <v>3317</v>
      </c>
      <c r="AE204" s="48">
        <f t="shared" si="45"/>
        <v>3932</v>
      </c>
      <c r="AF204" s="48">
        <f t="shared" si="45"/>
        <v>3356</v>
      </c>
      <c r="AG204" s="48">
        <f t="shared" si="45"/>
        <v>3402</v>
      </c>
      <c r="AH204" s="63">
        <f t="shared" si="45"/>
        <v>4063</v>
      </c>
    </row>
    <row r="205" spans="1:34" x14ac:dyDescent="0.2">
      <c r="A205" s="27">
        <v>0.875</v>
      </c>
      <c r="B205" s="10" t="s">
        <v>37</v>
      </c>
      <c r="C205" s="31">
        <v>0.89583333333333337</v>
      </c>
      <c r="D205" s="51">
        <f t="shared" ref="D205:AH205" si="46">D47+D99+D153</f>
        <v>4480</v>
      </c>
      <c r="E205" s="48">
        <f t="shared" si="46"/>
        <v>4264</v>
      </c>
      <c r="F205" s="48">
        <f t="shared" si="46"/>
        <v>4111</v>
      </c>
      <c r="G205" s="48">
        <f t="shared" si="46"/>
        <v>3810</v>
      </c>
      <c r="H205" s="48">
        <f t="shared" si="46"/>
        <v>3852</v>
      </c>
      <c r="I205" s="48">
        <f t="shared" si="46"/>
        <v>3739</v>
      </c>
      <c r="J205" s="48">
        <f t="shared" si="46"/>
        <v>3804</v>
      </c>
      <c r="K205" s="48">
        <f t="shared" si="46"/>
        <v>3990</v>
      </c>
      <c r="L205" s="48">
        <f t="shared" si="46"/>
        <v>3772</v>
      </c>
      <c r="M205" s="48">
        <f t="shared" si="46"/>
        <v>3628</v>
      </c>
      <c r="N205" s="48">
        <f t="shared" si="46"/>
        <v>3630</v>
      </c>
      <c r="O205" s="48">
        <f t="shared" si="46"/>
        <v>3628</v>
      </c>
      <c r="P205" s="48">
        <f t="shared" si="46"/>
        <v>5898</v>
      </c>
      <c r="Q205" s="48">
        <f t="shared" si="46"/>
        <v>3565</v>
      </c>
      <c r="R205" s="48">
        <f t="shared" si="46"/>
        <v>3732</v>
      </c>
      <c r="S205" s="48">
        <f t="shared" si="46"/>
        <v>3604</v>
      </c>
      <c r="T205" s="48">
        <f t="shared" si="46"/>
        <v>3436</v>
      </c>
      <c r="U205" s="48">
        <f t="shared" si="46"/>
        <v>3317</v>
      </c>
      <c r="V205" s="48">
        <f t="shared" si="46"/>
        <v>3674</v>
      </c>
      <c r="W205" s="48">
        <f t="shared" si="46"/>
        <v>4609</v>
      </c>
      <c r="X205" s="48">
        <f t="shared" si="46"/>
        <v>3785</v>
      </c>
      <c r="Y205" s="48">
        <f t="shared" si="46"/>
        <v>3762</v>
      </c>
      <c r="Z205" s="48">
        <f t="shared" si="46"/>
        <v>3593</v>
      </c>
      <c r="AA205" s="48">
        <f t="shared" si="46"/>
        <v>3690</v>
      </c>
      <c r="AB205" s="48">
        <f t="shared" si="46"/>
        <v>3465</v>
      </c>
      <c r="AC205" s="48">
        <f t="shared" si="46"/>
        <v>3419</v>
      </c>
      <c r="AD205" s="48">
        <f t="shared" si="46"/>
        <v>3380</v>
      </c>
      <c r="AE205" s="48">
        <f t="shared" si="46"/>
        <v>3941</v>
      </c>
      <c r="AF205" s="48">
        <f t="shared" si="46"/>
        <v>3354</v>
      </c>
      <c r="AG205" s="48">
        <f t="shared" si="46"/>
        <v>3402</v>
      </c>
      <c r="AH205" s="63">
        <f t="shared" si="46"/>
        <v>4025</v>
      </c>
    </row>
    <row r="206" spans="1:34" x14ac:dyDescent="0.2">
      <c r="A206" s="27">
        <v>0.89583333333333337</v>
      </c>
      <c r="B206" s="10" t="s">
        <v>37</v>
      </c>
      <c r="C206" s="31">
        <v>0.91666666666666663</v>
      </c>
      <c r="D206" s="51">
        <f t="shared" ref="D206:AH206" si="47">D48+D100+D154</f>
        <v>4482</v>
      </c>
      <c r="E206" s="48">
        <f t="shared" si="47"/>
        <v>4292</v>
      </c>
      <c r="F206" s="48">
        <f t="shared" si="47"/>
        <v>4101</v>
      </c>
      <c r="G206" s="48">
        <f t="shared" si="47"/>
        <v>3802</v>
      </c>
      <c r="H206" s="48">
        <f t="shared" si="47"/>
        <v>3858</v>
      </c>
      <c r="I206" s="48">
        <f t="shared" si="47"/>
        <v>3756</v>
      </c>
      <c r="J206" s="48">
        <f t="shared" si="47"/>
        <v>3827</v>
      </c>
      <c r="K206" s="48">
        <f t="shared" si="47"/>
        <v>4004</v>
      </c>
      <c r="L206" s="48">
        <f t="shared" si="47"/>
        <v>3771</v>
      </c>
      <c r="M206" s="48">
        <f t="shared" si="47"/>
        <v>3628</v>
      </c>
      <c r="N206" s="48">
        <f t="shared" si="47"/>
        <v>3628</v>
      </c>
      <c r="O206" s="48">
        <f t="shared" si="47"/>
        <v>3642</v>
      </c>
      <c r="P206" s="48">
        <f t="shared" si="47"/>
        <v>5898</v>
      </c>
      <c r="Q206" s="48">
        <f t="shared" si="47"/>
        <v>3579</v>
      </c>
      <c r="R206" s="48">
        <f t="shared" si="47"/>
        <v>3721</v>
      </c>
      <c r="S206" s="48">
        <f t="shared" si="47"/>
        <v>3579</v>
      </c>
      <c r="T206" s="48">
        <f t="shared" si="47"/>
        <v>3437</v>
      </c>
      <c r="U206" s="48">
        <f t="shared" si="47"/>
        <v>3341</v>
      </c>
      <c r="V206" s="48">
        <f t="shared" si="47"/>
        <v>3660</v>
      </c>
      <c r="W206" s="48">
        <f t="shared" si="47"/>
        <v>4610</v>
      </c>
      <c r="X206" s="48">
        <f t="shared" si="47"/>
        <v>3794</v>
      </c>
      <c r="Y206" s="48">
        <f t="shared" si="47"/>
        <v>3735</v>
      </c>
      <c r="Z206" s="48">
        <f t="shared" si="47"/>
        <v>3616</v>
      </c>
      <c r="AA206" s="48">
        <f t="shared" si="47"/>
        <v>3704</v>
      </c>
      <c r="AB206" s="48">
        <f t="shared" si="47"/>
        <v>3452</v>
      </c>
      <c r="AC206" s="48">
        <f t="shared" si="47"/>
        <v>3403</v>
      </c>
      <c r="AD206" s="48">
        <f t="shared" si="47"/>
        <v>3340</v>
      </c>
      <c r="AE206" s="48">
        <f t="shared" si="47"/>
        <v>3953</v>
      </c>
      <c r="AF206" s="48">
        <f t="shared" si="47"/>
        <v>3353</v>
      </c>
      <c r="AG206" s="48">
        <f t="shared" si="47"/>
        <v>3402</v>
      </c>
      <c r="AH206" s="63">
        <f t="shared" si="47"/>
        <v>4062</v>
      </c>
    </row>
    <row r="207" spans="1:34" x14ac:dyDescent="0.2">
      <c r="A207" s="27">
        <v>0.91666666666666663</v>
      </c>
      <c r="B207" s="10" t="s">
        <v>37</v>
      </c>
      <c r="C207" s="31">
        <v>0.9375</v>
      </c>
      <c r="D207" s="51">
        <f t="shared" ref="D207:AH207" si="48">D49+D101+D155</f>
        <v>4482</v>
      </c>
      <c r="E207" s="48">
        <f t="shared" si="48"/>
        <v>4307</v>
      </c>
      <c r="F207" s="48">
        <f t="shared" si="48"/>
        <v>4089</v>
      </c>
      <c r="G207" s="48">
        <f t="shared" si="48"/>
        <v>3801</v>
      </c>
      <c r="H207" s="48">
        <f t="shared" si="48"/>
        <v>3852</v>
      </c>
      <c r="I207" s="48">
        <f t="shared" si="48"/>
        <v>3755</v>
      </c>
      <c r="J207" s="48">
        <f t="shared" si="48"/>
        <v>3804</v>
      </c>
      <c r="K207" s="48">
        <f t="shared" si="48"/>
        <v>3964</v>
      </c>
      <c r="L207" s="48">
        <f t="shared" si="48"/>
        <v>3774</v>
      </c>
      <c r="M207" s="48">
        <f t="shared" si="48"/>
        <v>3645</v>
      </c>
      <c r="N207" s="48">
        <f t="shared" si="48"/>
        <v>3644</v>
      </c>
      <c r="O207" s="48">
        <f t="shared" si="48"/>
        <v>3629</v>
      </c>
      <c r="P207" s="48">
        <f t="shared" si="48"/>
        <v>5883</v>
      </c>
      <c r="Q207" s="48">
        <f t="shared" si="48"/>
        <v>3566</v>
      </c>
      <c r="R207" s="48">
        <f t="shared" si="48"/>
        <v>3725</v>
      </c>
      <c r="S207" s="48">
        <f t="shared" si="48"/>
        <v>3581</v>
      </c>
      <c r="T207" s="48">
        <f t="shared" si="48"/>
        <v>3434</v>
      </c>
      <c r="U207" s="48">
        <f t="shared" si="48"/>
        <v>3341</v>
      </c>
      <c r="V207" s="48">
        <f t="shared" si="48"/>
        <v>3672</v>
      </c>
      <c r="W207" s="48">
        <f t="shared" si="48"/>
        <v>4609</v>
      </c>
      <c r="X207" s="48">
        <f t="shared" si="48"/>
        <v>3786</v>
      </c>
      <c r="Y207" s="48">
        <f t="shared" si="48"/>
        <v>3740</v>
      </c>
      <c r="Z207" s="48">
        <f t="shared" si="48"/>
        <v>3596</v>
      </c>
      <c r="AA207" s="48">
        <f t="shared" si="48"/>
        <v>3692</v>
      </c>
      <c r="AB207" s="48">
        <f t="shared" si="48"/>
        <v>3463</v>
      </c>
      <c r="AC207" s="48">
        <f t="shared" si="48"/>
        <v>3419</v>
      </c>
      <c r="AD207" s="48">
        <f t="shared" si="48"/>
        <v>3356</v>
      </c>
      <c r="AE207" s="48">
        <f t="shared" si="48"/>
        <v>3956</v>
      </c>
      <c r="AF207" s="48">
        <f t="shared" si="48"/>
        <v>3354</v>
      </c>
      <c r="AG207" s="48">
        <f t="shared" si="48"/>
        <v>3404</v>
      </c>
      <c r="AH207" s="63">
        <f t="shared" si="48"/>
        <v>4050</v>
      </c>
    </row>
    <row r="208" spans="1:34" x14ac:dyDescent="0.2">
      <c r="A208" s="27">
        <v>0.9375</v>
      </c>
      <c r="B208" s="10" t="s">
        <v>37</v>
      </c>
      <c r="C208" s="31">
        <v>0.95833333333333337</v>
      </c>
      <c r="D208" s="51">
        <f t="shared" ref="D208:AH208" si="49">D50+D102+D156</f>
        <v>4483</v>
      </c>
      <c r="E208" s="48">
        <f t="shared" si="49"/>
        <v>4291</v>
      </c>
      <c r="F208" s="48">
        <f t="shared" si="49"/>
        <v>4101</v>
      </c>
      <c r="G208" s="48">
        <f t="shared" si="49"/>
        <v>3788</v>
      </c>
      <c r="H208" s="48">
        <f t="shared" si="49"/>
        <v>3850</v>
      </c>
      <c r="I208" s="48">
        <f t="shared" si="49"/>
        <v>3778</v>
      </c>
      <c r="J208" s="48">
        <f t="shared" si="49"/>
        <v>3818</v>
      </c>
      <c r="K208" s="48">
        <f t="shared" si="49"/>
        <v>3990</v>
      </c>
      <c r="L208" s="48">
        <f t="shared" si="49"/>
        <v>3772</v>
      </c>
      <c r="M208" s="48">
        <f t="shared" si="49"/>
        <v>3627</v>
      </c>
      <c r="N208" s="48">
        <f t="shared" si="49"/>
        <v>3652</v>
      </c>
      <c r="O208" s="48">
        <f t="shared" si="49"/>
        <v>3642</v>
      </c>
      <c r="P208" s="48">
        <f t="shared" si="49"/>
        <v>5249</v>
      </c>
      <c r="Q208" s="48">
        <f t="shared" si="49"/>
        <v>3601</v>
      </c>
      <c r="R208" s="48">
        <f t="shared" si="49"/>
        <v>3732</v>
      </c>
      <c r="S208" s="48">
        <f t="shared" si="49"/>
        <v>3578</v>
      </c>
      <c r="T208" s="48">
        <f t="shared" si="49"/>
        <v>3437</v>
      </c>
      <c r="U208" s="48">
        <f t="shared" si="49"/>
        <v>3355</v>
      </c>
      <c r="V208" s="48">
        <f t="shared" si="49"/>
        <v>3659</v>
      </c>
      <c r="W208" s="48">
        <f t="shared" si="49"/>
        <v>4606</v>
      </c>
      <c r="X208" s="48">
        <f t="shared" si="49"/>
        <v>3809</v>
      </c>
      <c r="Y208" s="48">
        <f t="shared" si="49"/>
        <v>3738</v>
      </c>
      <c r="Z208" s="48">
        <f t="shared" si="49"/>
        <v>3595</v>
      </c>
      <c r="AA208" s="48">
        <f t="shared" si="49"/>
        <v>3715</v>
      </c>
      <c r="AB208" s="48">
        <f t="shared" si="49"/>
        <v>3451</v>
      </c>
      <c r="AC208" s="48">
        <f t="shared" si="49"/>
        <v>3401</v>
      </c>
      <c r="AD208" s="48">
        <f t="shared" si="49"/>
        <v>3356</v>
      </c>
      <c r="AE208" s="48">
        <f t="shared" si="49"/>
        <v>3955</v>
      </c>
      <c r="AF208" s="48">
        <f t="shared" si="49"/>
        <v>3356</v>
      </c>
      <c r="AG208" s="48">
        <f t="shared" si="49"/>
        <v>3401</v>
      </c>
      <c r="AH208" s="63">
        <f t="shared" si="49"/>
        <v>4064</v>
      </c>
    </row>
    <row r="209" spans="1:35" x14ac:dyDescent="0.2">
      <c r="A209" s="27">
        <v>0.95833333333333337</v>
      </c>
      <c r="B209" s="10" t="s">
        <v>37</v>
      </c>
      <c r="C209" s="31">
        <v>0.97916666666666663</v>
      </c>
      <c r="D209" s="51">
        <f t="shared" ref="D209:AH209" si="50">D51+D103+D157</f>
        <v>4506</v>
      </c>
      <c r="E209" s="48">
        <f t="shared" si="50"/>
        <v>4290</v>
      </c>
      <c r="F209" s="48">
        <f t="shared" si="50"/>
        <v>4115</v>
      </c>
      <c r="G209" s="48">
        <f t="shared" si="50"/>
        <v>3825</v>
      </c>
      <c r="H209" s="48">
        <f t="shared" si="50"/>
        <v>3875</v>
      </c>
      <c r="I209" s="48">
        <f t="shared" si="50"/>
        <v>3755</v>
      </c>
      <c r="J209" s="48">
        <f t="shared" si="50"/>
        <v>3801</v>
      </c>
      <c r="K209" s="48">
        <f t="shared" si="50"/>
        <v>4004</v>
      </c>
      <c r="L209" s="48">
        <f t="shared" si="50"/>
        <v>3811</v>
      </c>
      <c r="M209" s="48">
        <f t="shared" si="50"/>
        <v>3628</v>
      </c>
      <c r="N209" s="48">
        <f t="shared" si="50"/>
        <v>3643</v>
      </c>
      <c r="O209" s="48">
        <f t="shared" si="50"/>
        <v>3630</v>
      </c>
      <c r="P209" s="48">
        <f t="shared" si="50"/>
        <v>5224</v>
      </c>
      <c r="Q209" s="48">
        <f t="shared" si="50"/>
        <v>3566</v>
      </c>
      <c r="R209" s="48">
        <f t="shared" si="50"/>
        <v>3725</v>
      </c>
      <c r="S209" s="48">
        <f t="shared" si="50"/>
        <v>3579</v>
      </c>
      <c r="T209" s="48">
        <f t="shared" si="50"/>
        <v>3435</v>
      </c>
      <c r="U209" s="48">
        <f t="shared" si="50"/>
        <v>3339</v>
      </c>
      <c r="V209" s="48">
        <f t="shared" si="50"/>
        <v>3674</v>
      </c>
      <c r="W209" s="48">
        <f t="shared" si="50"/>
        <v>4608</v>
      </c>
      <c r="X209" s="48">
        <f t="shared" si="50"/>
        <v>3788</v>
      </c>
      <c r="Y209" s="48">
        <f t="shared" si="50"/>
        <v>3762</v>
      </c>
      <c r="Z209" s="48">
        <f t="shared" si="50"/>
        <v>3610</v>
      </c>
      <c r="AA209" s="48">
        <f t="shared" si="50"/>
        <v>3707</v>
      </c>
      <c r="AB209" s="48">
        <f t="shared" si="50"/>
        <v>3467</v>
      </c>
      <c r="AC209" s="48">
        <f t="shared" si="50"/>
        <v>3401</v>
      </c>
      <c r="AD209" s="48">
        <f t="shared" si="50"/>
        <v>3337</v>
      </c>
      <c r="AE209" s="48">
        <f t="shared" si="50"/>
        <v>4147</v>
      </c>
      <c r="AF209" s="48">
        <f t="shared" si="50"/>
        <v>3353</v>
      </c>
      <c r="AG209" s="48">
        <f t="shared" si="50"/>
        <v>3402</v>
      </c>
      <c r="AH209" s="63">
        <f t="shared" si="50"/>
        <v>4050</v>
      </c>
    </row>
    <row r="210" spans="1:35" x14ac:dyDescent="0.2">
      <c r="A210" s="28">
        <v>0.97916666666666663</v>
      </c>
      <c r="B210" s="25" t="s">
        <v>37</v>
      </c>
      <c r="C210" s="32">
        <v>1</v>
      </c>
      <c r="D210" s="52">
        <f t="shared" ref="D210:AH210" si="51">D52+D104+D158</f>
        <v>4485</v>
      </c>
      <c r="E210" s="53">
        <f t="shared" si="51"/>
        <v>4308</v>
      </c>
      <c r="F210" s="53">
        <f t="shared" si="51"/>
        <v>4114</v>
      </c>
      <c r="G210" s="53">
        <f t="shared" si="51"/>
        <v>3801</v>
      </c>
      <c r="H210" s="53">
        <f t="shared" si="51"/>
        <v>3850</v>
      </c>
      <c r="I210" s="53">
        <f t="shared" si="51"/>
        <v>3753</v>
      </c>
      <c r="J210" s="53">
        <f t="shared" si="51"/>
        <v>3827</v>
      </c>
      <c r="K210" s="53">
        <f t="shared" si="51"/>
        <v>3966</v>
      </c>
      <c r="L210" s="53">
        <f t="shared" si="51"/>
        <v>3772</v>
      </c>
      <c r="M210" s="53">
        <f t="shared" si="51"/>
        <v>3643</v>
      </c>
      <c r="N210" s="53">
        <f t="shared" si="51"/>
        <v>3626</v>
      </c>
      <c r="O210" s="53">
        <f t="shared" si="51"/>
        <v>3663</v>
      </c>
      <c r="P210" s="53">
        <f t="shared" si="51"/>
        <v>5226</v>
      </c>
      <c r="Q210" s="53">
        <f t="shared" si="51"/>
        <v>3578</v>
      </c>
      <c r="R210" s="53">
        <f t="shared" si="51"/>
        <v>3724</v>
      </c>
      <c r="S210" s="53">
        <f t="shared" si="51"/>
        <v>3581</v>
      </c>
      <c r="T210" s="53">
        <f t="shared" si="51"/>
        <v>3437</v>
      </c>
      <c r="U210" s="53">
        <f t="shared" si="51"/>
        <v>3341</v>
      </c>
      <c r="V210" s="53">
        <f t="shared" si="51"/>
        <v>3672</v>
      </c>
      <c r="W210" s="53">
        <f t="shared" si="51"/>
        <v>4609</v>
      </c>
      <c r="X210" s="53">
        <f t="shared" si="51"/>
        <v>3810</v>
      </c>
      <c r="Y210" s="53">
        <f t="shared" si="51"/>
        <v>3740</v>
      </c>
      <c r="Z210" s="53">
        <f t="shared" si="51"/>
        <v>3595</v>
      </c>
      <c r="AA210" s="53">
        <f t="shared" si="51"/>
        <v>3692</v>
      </c>
      <c r="AB210" s="53">
        <f t="shared" si="51"/>
        <v>3451</v>
      </c>
      <c r="AC210" s="53">
        <f t="shared" si="51"/>
        <v>3404</v>
      </c>
      <c r="AD210" s="53">
        <f t="shared" si="51"/>
        <v>3355</v>
      </c>
      <c r="AE210" s="53">
        <f t="shared" si="51"/>
        <v>4146</v>
      </c>
      <c r="AF210" s="53">
        <f t="shared" si="51"/>
        <v>3355</v>
      </c>
      <c r="AG210" s="53">
        <f t="shared" si="51"/>
        <v>3417</v>
      </c>
      <c r="AH210" s="64">
        <f t="shared" si="51"/>
        <v>4065</v>
      </c>
    </row>
    <row r="211" spans="1:35" x14ac:dyDescent="0.2">
      <c r="A211" s="70" t="s">
        <v>0</v>
      </c>
      <c r="B211" s="71"/>
      <c r="C211" s="72"/>
      <c r="D211" s="61">
        <f>SUM(D163:D210)</f>
        <v>180249</v>
      </c>
      <c r="E211" s="43">
        <f t="shared" ref="E211:AH211" si="52">SUM(E163:E210)</f>
        <v>195775</v>
      </c>
      <c r="F211" s="43">
        <f t="shared" si="52"/>
        <v>177988</v>
      </c>
      <c r="G211" s="43">
        <f t="shared" si="52"/>
        <v>170722</v>
      </c>
      <c r="H211" s="43">
        <f t="shared" si="52"/>
        <v>166717</v>
      </c>
      <c r="I211" s="43">
        <f t="shared" si="52"/>
        <v>165169</v>
      </c>
      <c r="J211" s="43">
        <f t="shared" si="52"/>
        <v>164364</v>
      </c>
      <c r="K211" s="43">
        <f t="shared" si="52"/>
        <v>167589</v>
      </c>
      <c r="L211" s="43">
        <f t="shared" si="52"/>
        <v>174660</v>
      </c>
      <c r="M211" s="43">
        <f t="shared" si="52"/>
        <v>159488</v>
      </c>
      <c r="N211" s="43">
        <f t="shared" si="52"/>
        <v>158787</v>
      </c>
      <c r="O211" s="43">
        <f t="shared" si="52"/>
        <v>157310</v>
      </c>
      <c r="P211" s="43">
        <f t="shared" si="52"/>
        <v>198523</v>
      </c>
      <c r="Q211" s="43">
        <f t="shared" si="52"/>
        <v>180533</v>
      </c>
      <c r="R211" s="43">
        <f t="shared" si="52"/>
        <v>162193</v>
      </c>
      <c r="S211" s="43">
        <f t="shared" si="52"/>
        <v>157854</v>
      </c>
      <c r="T211" s="43">
        <f t="shared" si="52"/>
        <v>152090</v>
      </c>
      <c r="U211" s="43">
        <f t="shared" si="52"/>
        <v>146526</v>
      </c>
      <c r="V211" s="43">
        <f t="shared" si="52"/>
        <v>123209</v>
      </c>
      <c r="W211" s="43">
        <f t="shared" si="52"/>
        <v>215538</v>
      </c>
      <c r="X211" s="43">
        <f t="shared" si="52"/>
        <v>177941</v>
      </c>
      <c r="Y211" s="43">
        <f t="shared" si="52"/>
        <v>165066</v>
      </c>
      <c r="Z211" s="43">
        <f t="shared" si="52"/>
        <v>156246</v>
      </c>
      <c r="AA211" s="43">
        <f t="shared" si="52"/>
        <v>156188</v>
      </c>
      <c r="AB211" s="43">
        <f t="shared" si="52"/>
        <v>156572</v>
      </c>
      <c r="AC211" s="43">
        <f t="shared" si="52"/>
        <v>148207</v>
      </c>
      <c r="AD211" s="43">
        <f t="shared" si="52"/>
        <v>145941</v>
      </c>
      <c r="AE211" s="43">
        <f t="shared" si="52"/>
        <v>150681</v>
      </c>
      <c r="AF211" s="43">
        <f t="shared" si="52"/>
        <v>162315</v>
      </c>
      <c r="AG211" s="43">
        <f>SUM(AG163:AG210)</f>
        <v>145591</v>
      </c>
      <c r="AH211" s="65">
        <f t="shared" si="52"/>
        <v>199496</v>
      </c>
      <c r="AI211" s="22"/>
    </row>
  </sheetData>
  <mergeCells count="14">
    <mergeCell ref="A211:C211"/>
    <mergeCell ref="A110:C110"/>
    <mergeCell ref="A159:C159"/>
    <mergeCell ref="D161:P161"/>
    <mergeCell ref="A162:C162"/>
    <mergeCell ref="A2:AH2"/>
    <mergeCell ref="D109:P109"/>
    <mergeCell ref="D3:P3"/>
    <mergeCell ref="A53:C53"/>
    <mergeCell ref="A4:C4"/>
    <mergeCell ref="D55:P55"/>
    <mergeCell ref="A56:C56"/>
    <mergeCell ref="A105:C105"/>
    <mergeCell ref="A108:AH108"/>
  </mergeCells>
  <phoneticPr fontId="2"/>
  <printOptions horizontalCentered="1" verticalCentered="1"/>
  <pageMargins left="0.39370078740157483" right="0.19685039370078741" top="0.19685039370078741" bottom="0.19685039370078741" header="0.31496062992125984" footer="0.31496062992125984"/>
  <pageSetup paperSize="8" scale="56" fitToHeight="2" pageOrder="overThenDown" orientation="landscape" r:id="rId1"/>
  <rowBreaks count="1" manualBreakCount="1">
    <brk id="106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11"/>
  <sheetViews>
    <sheetView view="pageBreakPreview" topLeftCell="A163" zoomScale="55" zoomScaleNormal="75" zoomScaleSheetLayoutView="55" workbookViewId="0">
      <selection activeCell="D163" sqref="D163:AG211"/>
    </sheetView>
  </sheetViews>
  <sheetFormatPr defaultColWidth="9" defaultRowHeight="14" x14ac:dyDescent="0.2"/>
  <cols>
    <col min="1" max="1" width="6.1640625" style="4" bestFit="1" customWidth="1"/>
    <col min="2" max="2" width="3.6640625" style="1" bestFit="1" customWidth="1"/>
    <col min="3" max="3" width="6.1640625" style="29" bestFit="1" customWidth="1"/>
    <col min="4" max="34" width="9.5" style="2" customWidth="1"/>
    <col min="35" max="36" width="9" style="2" customWidth="1"/>
    <col min="37" max="16384" width="9" style="2"/>
  </cols>
  <sheetData>
    <row r="1" spans="1:34" ht="32.25" customHeight="1" x14ac:dyDescent="0.2"/>
    <row r="2" spans="1:34" ht="18.75" customHeight="1" x14ac:dyDescent="0.2">
      <c r="A2" s="68" t="s">
        <v>45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</row>
    <row r="3" spans="1:34" ht="18" customHeight="1" x14ac:dyDescent="0.2">
      <c r="D3" s="69" t="s">
        <v>32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1"/>
      <c r="R3" s="1"/>
      <c r="S3" s="4"/>
      <c r="AH3" s="4" t="s">
        <v>39</v>
      </c>
    </row>
    <row r="4" spans="1:34" s="1" customFormat="1" x14ac:dyDescent="0.2">
      <c r="A4" s="73"/>
      <c r="B4" s="74"/>
      <c r="C4" s="75"/>
      <c r="D4" s="9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7" t="s">
        <v>14</v>
      </c>
      <c r="R4" s="7" t="s">
        <v>15</v>
      </c>
      <c r="S4" s="15" t="s">
        <v>16</v>
      </c>
      <c r="T4" s="7" t="s">
        <v>17</v>
      </c>
      <c r="U4" s="7" t="s">
        <v>18</v>
      </c>
      <c r="V4" s="7" t="s">
        <v>19</v>
      </c>
      <c r="W4" s="7" t="s">
        <v>20</v>
      </c>
      <c r="X4" s="7" t="s">
        <v>21</v>
      </c>
      <c r="Y4" s="7" t="s">
        <v>22</v>
      </c>
      <c r="Z4" s="7" t="s">
        <v>23</v>
      </c>
      <c r="AA4" s="7" t="s">
        <v>24</v>
      </c>
      <c r="AB4" s="7" t="s">
        <v>25</v>
      </c>
      <c r="AC4" s="7" t="s">
        <v>26</v>
      </c>
      <c r="AD4" s="7" t="s">
        <v>27</v>
      </c>
      <c r="AE4" s="7" t="s">
        <v>28</v>
      </c>
      <c r="AF4" s="7" t="s">
        <v>29</v>
      </c>
      <c r="AG4" s="7" t="s">
        <v>30</v>
      </c>
      <c r="AH4" s="8"/>
    </row>
    <row r="5" spans="1:34" x14ac:dyDescent="0.2">
      <c r="A5" s="26">
        <v>0</v>
      </c>
      <c r="B5" s="11" t="s">
        <v>31</v>
      </c>
      <c r="C5" s="30">
        <v>2.0833333333333332E-2</v>
      </c>
      <c r="D5" s="57">
        <v>1484</v>
      </c>
      <c r="E5" s="46">
        <v>1468</v>
      </c>
      <c r="F5" s="46">
        <v>1484</v>
      </c>
      <c r="G5" s="46">
        <v>1499</v>
      </c>
      <c r="H5" s="46">
        <v>1513</v>
      </c>
      <c r="I5" s="46">
        <v>1498</v>
      </c>
      <c r="J5" s="46">
        <v>1513</v>
      </c>
      <c r="K5" s="46">
        <v>1514</v>
      </c>
      <c r="L5" s="46">
        <v>1513</v>
      </c>
      <c r="M5" s="46">
        <v>1513</v>
      </c>
      <c r="N5" s="46">
        <v>1528</v>
      </c>
      <c r="O5" s="46">
        <v>3783</v>
      </c>
      <c r="P5" s="46">
        <v>3842</v>
      </c>
      <c r="Q5" s="46">
        <v>3842</v>
      </c>
      <c r="R5" s="46">
        <v>4584</v>
      </c>
      <c r="S5" s="46">
        <v>4614</v>
      </c>
      <c r="T5" s="46">
        <v>4613</v>
      </c>
      <c r="U5" s="46">
        <v>4599</v>
      </c>
      <c r="V5" s="46">
        <v>6750</v>
      </c>
      <c r="W5" s="46">
        <v>9049</v>
      </c>
      <c r="X5" s="46">
        <v>9050</v>
      </c>
      <c r="Y5" s="46">
        <v>6513</v>
      </c>
      <c r="Z5" s="46">
        <v>6454</v>
      </c>
      <c r="AA5" s="46">
        <v>6483</v>
      </c>
      <c r="AB5" s="46">
        <v>3842</v>
      </c>
      <c r="AC5" s="46">
        <v>3843</v>
      </c>
      <c r="AD5" s="46">
        <v>3857</v>
      </c>
      <c r="AE5" s="46">
        <v>3827</v>
      </c>
      <c r="AF5" s="46">
        <v>3857</v>
      </c>
      <c r="AG5" s="46">
        <v>3842</v>
      </c>
      <c r="AH5" s="20"/>
    </row>
    <row r="6" spans="1:34" x14ac:dyDescent="0.2">
      <c r="A6" s="27">
        <v>2.0833333333333332E-2</v>
      </c>
      <c r="B6" s="10" t="s">
        <v>37</v>
      </c>
      <c r="C6" s="31">
        <v>4.1666666666666664E-2</v>
      </c>
      <c r="D6" s="51">
        <v>1468</v>
      </c>
      <c r="E6" s="48">
        <v>1469</v>
      </c>
      <c r="F6" s="48">
        <v>1468</v>
      </c>
      <c r="G6" s="48">
        <v>1483</v>
      </c>
      <c r="H6" s="48">
        <v>1498</v>
      </c>
      <c r="I6" s="48">
        <v>1499</v>
      </c>
      <c r="J6" s="48">
        <v>1498</v>
      </c>
      <c r="K6" s="48">
        <v>1513</v>
      </c>
      <c r="L6" s="48">
        <v>1513</v>
      </c>
      <c r="M6" s="48">
        <v>1528</v>
      </c>
      <c r="N6" s="48">
        <v>1513</v>
      </c>
      <c r="O6" s="48">
        <v>3857</v>
      </c>
      <c r="P6" s="48">
        <v>3842</v>
      </c>
      <c r="Q6" s="48">
        <v>3857</v>
      </c>
      <c r="R6" s="48">
        <v>4614</v>
      </c>
      <c r="S6" s="48">
        <v>4598</v>
      </c>
      <c r="T6" s="48">
        <v>4614</v>
      </c>
      <c r="U6" s="48">
        <v>4599</v>
      </c>
      <c r="V6" s="48">
        <v>6750</v>
      </c>
      <c r="W6" s="48">
        <v>9065</v>
      </c>
      <c r="X6" s="48">
        <v>9049</v>
      </c>
      <c r="Y6" s="48">
        <v>6483</v>
      </c>
      <c r="Z6" s="48">
        <v>6468</v>
      </c>
      <c r="AA6" s="48">
        <v>6513</v>
      </c>
      <c r="AB6" s="48">
        <v>3842</v>
      </c>
      <c r="AC6" s="48">
        <v>3857</v>
      </c>
      <c r="AD6" s="48">
        <v>3857</v>
      </c>
      <c r="AE6" s="48">
        <v>3842</v>
      </c>
      <c r="AF6" s="48">
        <v>3842</v>
      </c>
      <c r="AG6" s="48">
        <v>3842</v>
      </c>
      <c r="AH6" s="5"/>
    </row>
    <row r="7" spans="1:34" x14ac:dyDescent="0.2">
      <c r="A7" s="27">
        <v>4.1666666666666664E-2</v>
      </c>
      <c r="B7" s="10" t="s">
        <v>37</v>
      </c>
      <c r="C7" s="31">
        <v>6.25E-2</v>
      </c>
      <c r="D7" s="51">
        <v>1484</v>
      </c>
      <c r="E7" s="48">
        <v>1469</v>
      </c>
      <c r="F7" s="48">
        <v>1484</v>
      </c>
      <c r="G7" s="48">
        <v>1498</v>
      </c>
      <c r="H7" s="48">
        <v>1484</v>
      </c>
      <c r="I7" s="48">
        <v>1498</v>
      </c>
      <c r="J7" s="48">
        <v>1513</v>
      </c>
      <c r="K7" s="48">
        <v>1513</v>
      </c>
      <c r="L7" s="48">
        <v>1528</v>
      </c>
      <c r="M7" s="48">
        <v>1514</v>
      </c>
      <c r="N7" s="48">
        <v>1528</v>
      </c>
      <c r="O7" s="48">
        <v>3842</v>
      </c>
      <c r="P7" s="48">
        <v>3858</v>
      </c>
      <c r="Q7" s="48">
        <v>3842</v>
      </c>
      <c r="R7" s="48">
        <v>4613</v>
      </c>
      <c r="S7" s="48">
        <v>4614</v>
      </c>
      <c r="T7" s="48">
        <v>4599</v>
      </c>
      <c r="U7" s="48">
        <v>4584</v>
      </c>
      <c r="V7" s="48">
        <v>6750</v>
      </c>
      <c r="W7" s="48">
        <v>9049</v>
      </c>
      <c r="X7" s="48">
        <v>9064</v>
      </c>
      <c r="Y7" s="48">
        <v>6453</v>
      </c>
      <c r="Z7" s="48">
        <v>6468</v>
      </c>
      <c r="AA7" s="48">
        <v>6483</v>
      </c>
      <c r="AB7" s="48">
        <v>3857</v>
      </c>
      <c r="AC7" s="48">
        <v>3842</v>
      </c>
      <c r="AD7" s="48">
        <v>3843</v>
      </c>
      <c r="AE7" s="48">
        <v>3828</v>
      </c>
      <c r="AF7" s="48">
        <v>3843</v>
      </c>
      <c r="AG7" s="48">
        <v>3858</v>
      </c>
      <c r="AH7" s="5"/>
    </row>
    <row r="8" spans="1:34" x14ac:dyDescent="0.2">
      <c r="A8" s="27">
        <v>6.25E-2</v>
      </c>
      <c r="B8" s="10" t="s">
        <v>37</v>
      </c>
      <c r="C8" s="31">
        <v>8.3333333333333329E-2</v>
      </c>
      <c r="D8" s="51">
        <v>1483</v>
      </c>
      <c r="E8" s="48">
        <v>1453</v>
      </c>
      <c r="F8" s="48">
        <v>1468</v>
      </c>
      <c r="G8" s="48">
        <v>1499</v>
      </c>
      <c r="H8" s="48">
        <v>1498</v>
      </c>
      <c r="I8" s="48">
        <v>1498</v>
      </c>
      <c r="J8" s="48">
        <v>1499</v>
      </c>
      <c r="K8" s="48">
        <v>1513</v>
      </c>
      <c r="L8" s="48">
        <v>1513</v>
      </c>
      <c r="M8" s="48">
        <v>1528</v>
      </c>
      <c r="N8" s="48">
        <v>1528</v>
      </c>
      <c r="O8" s="48">
        <v>3842</v>
      </c>
      <c r="P8" s="48">
        <v>3842</v>
      </c>
      <c r="Q8" s="48">
        <v>3857</v>
      </c>
      <c r="R8" s="48">
        <v>4614</v>
      </c>
      <c r="S8" s="48">
        <v>4614</v>
      </c>
      <c r="T8" s="48">
        <v>4613</v>
      </c>
      <c r="U8" s="48">
        <v>4598</v>
      </c>
      <c r="V8" s="48">
        <v>6750</v>
      </c>
      <c r="W8" s="48">
        <v>9063</v>
      </c>
      <c r="X8" s="48">
        <v>9050</v>
      </c>
      <c r="Y8" s="48">
        <v>6468</v>
      </c>
      <c r="Z8" s="48">
        <v>6468</v>
      </c>
      <c r="AA8" s="48">
        <v>6483</v>
      </c>
      <c r="AB8" s="48">
        <v>3842</v>
      </c>
      <c r="AC8" s="48">
        <v>3857</v>
      </c>
      <c r="AD8" s="48">
        <v>3857</v>
      </c>
      <c r="AE8" s="48">
        <v>3842</v>
      </c>
      <c r="AF8" s="48">
        <v>3842</v>
      </c>
      <c r="AG8" s="48">
        <v>3842</v>
      </c>
      <c r="AH8" s="5"/>
    </row>
    <row r="9" spans="1:34" x14ac:dyDescent="0.2">
      <c r="A9" s="27">
        <v>8.3333333333333329E-2</v>
      </c>
      <c r="B9" s="10" t="s">
        <v>37</v>
      </c>
      <c r="C9" s="31">
        <v>0.10416666666666667</v>
      </c>
      <c r="D9" s="51">
        <v>1469</v>
      </c>
      <c r="E9" s="48">
        <v>1469</v>
      </c>
      <c r="F9" s="48">
        <v>1484</v>
      </c>
      <c r="G9" s="48">
        <v>1498</v>
      </c>
      <c r="H9" s="48">
        <v>1499</v>
      </c>
      <c r="I9" s="48">
        <v>1513</v>
      </c>
      <c r="J9" s="48">
        <v>1513</v>
      </c>
      <c r="K9" s="48">
        <v>1513</v>
      </c>
      <c r="L9" s="48">
        <v>1514</v>
      </c>
      <c r="M9" s="48">
        <v>1513</v>
      </c>
      <c r="N9" s="48">
        <v>1528</v>
      </c>
      <c r="O9" s="48">
        <v>3858</v>
      </c>
      <c r="P9" s="48">
        <v>3857</v>
      </c>
      <c r="Q9" s="48">
        <v>3843</v>
      </c>
      <c r="R9" s="48">
        <v>4614</v>
      </c>
      <c r="S9" s="48">
        <v>4613</v>
      </c>
      <c r="T9" s="48">
        <v>4599</v>
      </c>
      <c r="U9" s="48">
        <v>4599</v>
      </c>
      <c r="V9" s="48">
        <v>6750</v>
      </c>
      <c r="W9" s="48">
        <v>9065</v>
      </c>
      <c r="X9" s="48">
        <v>9049</v>
      </c>
      <c r="Y9" s="48">
        <v>6468</v>
      </c>
      <c r="Z9" s="48">
        <v>6453</v>
      </c>
      <c r="AA9" s="48">
        <v>6512</v>
      </c>
      <c r="AB9" s="48">
        <v>3858</v>
      </c>
      <c r="AC9" s="48">
        <v>3857</v>
      </c>
      <c r="AD9" s="48">
        <v>3857</v>
      </c>
      <c r="AE9" s="48">
        <v>3828</v>
      </c>
      <c r="AF9" s="48">
        <v>3842</v>
      </c>
      <c r="AG9" s="48">
        <v>3857</v>
      </c>
      <c r="AH9" s="5"/>
    </row>
    <row r="10" spans="1:34" x14ac:dyDescent="0.2">
      <c r="A10" s="27">
        <v>0.10416666666666667</v>
      </c>
      <c r="B10" s="10" t="s">
        <v>37</v>
      </c>
      <c r="C10" s="31">
        <v>0.125</v>
      </c>
      <c r="D10" s="51">
        <v>1483</v>
      </c>
      <c r="E10" s="48">
        <v>1469</v>
      </c>
      <c r="F10" s="48">
        <v>1469</v>
      </c>
      <c r="G10" s="48">
        <v>1498</v>
      </c>
      <c r="H10" s="48">
        <v>1498</v>
      </c>
      <c r="I10" s="48">
        <v>1499</v>
      </c>
      <c r="J10" s="48">
        <v>1513</v>
      </c>
      <c r="K10" s="48">
        <v>1513</v>
      </c>
      <c r="L10" s="48">
        <v>1528</v>
      </c>
      <c r="M10" s="48">
        <v>1528</v>
      </c>
      <c r="N10" s="48">
        <v>1528</v>
      </c>
      <c r="O10" s="48">
        <v>3842</v>
      </c>
      <c r="P10" s="48">
        <v>3842</v>
      </c>
      <c r="Q10" s="48">
        <v>3857</v>
      </c>
      <c r="R10" s="48">
        <v>4613</v>
      </c>
      <c r="S10" s="48">
        <v>4599</v>
      </c>
      <c r="T10" s="48">
        <v>4599</v>
      </c>
      <c r="U10" s="48">
        <v>4584</v>
      </c>
      <c r="V10" s="48">
        <v>6765</v>
      </c>
      <c r="W10" s="48">
        <v>9049</v>
      </c>
      <c r="X10" s="48">
        <v>9049</v>
      </c>
      <c r="Y10" s="48">
        <v>6454</v>
      </c>
      <c r="Z10" s="48">
        <v>6483</v>
      </c>
      <c r="AA10" s="48">
        <v>6483</v>
      </c>
      <c r="AB10" s="48">
        <v>3842</v>
      </c>
      <c r="AC10" s="48">
        <v>3843</v>
      </c>
      <c r="AD10" s="48">
        <v>3857</v>
      </c>
      <c r="AE10" s="48">
        <v>3842</v>
      </c>
      <c r="AF10" s="48">
        <v>3843</v>
      </c>
      <c r="AG10" s="48">
        <v>3842</v>
      </c>
      <c r="AH10" s="5"/>
    </row>
    <row r="11" spans="1:34" x14ac:dyDescent="0.2">
      <c r="A11" s="27">
        <v>0.125</v>
      </c>
      <c r="B11" s="10" t="s">
        <v>37</v>
      </c>
      <c r="C11" s="31">
        <v>0.14583333333333334</v>
      </c>
      <c r="D11" s="51">
        <v>1484</v>
      </c>
      <c r="E11" s="48">
        <v>1468</v>
      </c>
      <c r="F11" s="48">
        <v>1483</v>
      </c>
      <c r="G11" s="48">
        <v>1499</v>
      </c>
      <c r="H11" s="48">
        <v>1498</v>
      </c>
      <c r="I11" s="48">
        <v>1498</v>
      </c>
      <c r="J11" s="48">
        <v>1513</v>
      </c>
      <c r="K11" s="48">
        <v>1514</v>
      </c>
      <c r="L11" s="48">
        <v>1513</v>
      </c>
      <c r="M11" s="48">
        <v>1528</v>
      </c>
      <c r="N11" s="48">
        <v>1528</v>
      </c>
      <c r="O11" s="48">
        <v>3842</v>
      </c>
      <c r="P11" s="48">
        <v>3857</v>
      </c>
      <c r="Q11" s="48">
        <v>3842</v>
      </c>
      <c r="R11" s="48">
        <v>4614</v>
      </c>
      <c r="S11" s="48">
        <v>4614</v>
      </c>
      <c r="T11" s="48">
        <v>4599</v>
      </c>
      <c r="U11" s="48">
        <v>4599</v>
      </c>
      <c r="V11" s="48">
        <v>6734</v>
      </c>
      <c r="W11" s="48">
        <v>9065</v>
      </c>
      <c r="X11" s="48">
        <v>9079</v>
      </c>
      <c r="Y11" s="48">
        <v>6468</v>
      </c>
      <c r="Z11" s="48">
        <v>6468</v>
      </c>
      <c r="AA11" s="48">
        <v>6497</v>
      </c>
      <c r="AB11" s="48">
        <v>3857</v>
      </c>
      <c r="AC11" s="48">
        <v>3857</v>
      </c>
      <c r="AD11" s="48">
        <v>3842</v>
      </c>
      <c r="AE11" s="48">
        <v>3827</v>
      </c>
      <c r="AF11" s="48">
        <v>3842</v>
      </c>
      <c r="AG11" s="48">
        <v>3857</v>
      </c>
      <c r="AH11" s="5"/>
    </row>
    <row r="12" spans="1:34" x14ac:dyDescent="0.2">
      <c r="A12" s="27">
        <v>0.14583333333333334</v>
      </c>
      <c r="B12" s="10" t="s">
        <v>37</v>
      </c>
      <c r="C12" s="31">
        <v>0.16666666666666666</v>
      </c>
      <c r="D12" s="51">
        <v>1483</v>
      </c>
      <c r="E12" s="48">
        <v>1469</v>
      </c>
      <c r="F12" s="48">
        <v>1469</v>
      </c>
      <c r="G12" s="48">
        <v>1483</v>
      </c>
      <c r="H12" s="48">
        <v>1484</v>
      </c>
      <c r="I12" s="48">
        <v>1498</v>
      </c>
      <c r="J12" s="48">
        <v>1499</v>
      </c>
      <c r="K12" s="48">
        <v>1513</v>
      </c>
      <c r="L12" s="48">
        <v>1513</v>
      </c>
      <c r="M12" s="48">
        <v>1513</v>
      </c>
      <c r="N12" s="48">
        <v>1528</v>
      </c>
      <c r="O12" s="48">
        <v>3857</v>
      </c>
      <c r="P12" s="48">
        <v>3843</v>
      </c>
      <c r="Q12" s="48">
        <v>3857</v>
      </c>
      <c r="R12" s="48">
        <v>4614</v>
      </c>
      <c r="S12" s="48">
        <v>4614</v>
      </c>
      <c r="T12" s="48">
        <v>4599</v>
      </c>
      <c r="U12" s="48">
        <v>4599</v>
      </c>
      <c r="V12" s="48">
        <v>6765</v>
      </c>
      <c r="W12" s="48">
        <v>9064</v>
      </c>
      <c r="X12" s="48">
        <v>9050</v>
      </c>
      <c r="Y12" s="48">
        <v>6467</v>
      </c>
      <c r="Z12" s="48">
        <v>6468</v>
      </c>
      <c r="AA12" s="48">
        <v>6499</v>
      </c>
      <c r="AB12" s="48">
        <v>3842</v>
      </c>
      <c r="AC12" s="48">
        <v>3857</v>
      </c>
      <c r="AD12" s="48">
        <v>3857</v>
      </c>
      <c r="AE12" s="48">
        <v>3843</v>
      </c>
      <c r="AF12" s="48">
        <v>3857</v>
      </c>
      <c r="AG12" s="48">
        <v>3857</v>
      </c>
      <c r="AH12" s="5"/>
    </row>
    <row r="13" spans="1:34" x14ac:dyDescent="0.2">
      <c r="A13" s="27">
        <v>0.16666666666666666</v>
      </c>
      <c r="B13" s="10" t="s">
        <v>37</v>
      </c>
      <c r="C13" s="31">
        <v>0.1875</v>
      </c>
      <c r="D13" s="51">
        <v>1469</v>
      </c>
      <c r="E13" s="48">
        <v>1469</v>
      </c>
      <c r="F13" s="48">
        <v>1483</v>
      </c>
      <c r="G13" s="48">
        <v>1499</v>
      </c>
      <c r="H13" s="48">
        <v>1498</v>
      </c>
      <c r="I13" s="48">
        <v>1514</v>
      </c>
      <c r="J13" s="48">
        <v>1513</v>
      </c>
      <c r="K13" s="48">
        <v>1513</v>
      </c>
      <c r="L13" s="48">
        <v>1528</v>
      </c>
      <c r="M13" s="48">
        <v>1528</v>
      </c>
      <c r="N13" s="48">
        <v>1528</v>
      </c>
      <c r="O13" s="48">
        <v>3842</v>
      </c>
      <c r="P13" s="48">
        <v>3857</v>
      </c>
      <c r="Q13" s="48">
        <v>3842</v>
      </c>
      <c r="R13" s="48">
        <v>4613</v>
      </c>
      <c r="S13" s="48">
        <v>4613</v>
      </c>
      <c r="T13" s="48">
        <v>4599</v>
      </c>
      <c r="U13" s="48">
        <v>4599</v>
      </c>
      <c r="V13" s="48">
        <v>6750</v>
      </c>
      <c r="W13" s="48">
        <v>9034</v>
      </c>
      <c r="X13" s="48">
        <v>9049</v>
      </c>
      <c r="Y13" s="48">
        <v>6468</v>
      </c>
      <c r="Z13" s="48">
        <v>6468</v>
      </c>
      <c r="AA13" s="48">
        <v>6483</v>
      </c>
      <c r="AB13" s="48">
        <v>3857</v>
      </c>
      <c r="AC13" s="48">
        <v>3842</v>
      </c>
      <c r="AD13" s="48">
        <v>3857</v>
      </c>
      <c r="AE13" s="48">
        <v>3827</v>
      </c>
      <c r="AF13" s="48">
        <v>3842</v>
      </c>
      <c r="AG13" s="48">
        <v>3843</v>
      </c>
      <c r="AH13" s="5"/>
    </row>
    <row r="14" spans="1:34" x14ac:dyDescent="0.2">
      <c r="A14" s="27">
        <v>0.1875</v>
      </c>
      <c r="B14" s="10" t="s">
        <v>37</v>
      </c>
      <c r="C14" s="31">
        <v>0.20833333333333334</v>
      </c>
      <c r="D14" s="51">
        <v>1483</v>
      </c>
      <c r="E14" s="48">
        <v>1483</v>
      </c>
      <c r="F14" s="48">
        <v>1469</v>
      </c>
      <c r="G14" s="48">
        <v>1498</v>
      </c>
      <c r="H14" s="48">
        <v>1498</v>
      </c>
      <c r="I14" s="48">
        <v>1498</v>
      </c>
      <c r="J14" s="48">
        <v>1513</v>
      </c>
      <c r="K14" s="48">
        <v>1513</v>
      </c>
      <c r="L14" s="48">
        <v>1513</v>
      </c>
      <c r="M14" s="48">
        <v>1528</v>
      </c>
      <c r="N14" s="48">
        <v>1528</v>
      </c>
      <c r="O14" s="48">
        <v>3843</v>
      </c>
      <c r="P14" s="48">
        <v>3842</v>
      </c>
      <c r="Q14" s="48">
        <v>3857</v>
      </c>
      <c r="R14" s="48">
        <v>4614</v>
      </c>
      <c r="S14" s="48">
        <v>4614</v>
      </c>
      <c r="T14" s="48">
        <v>4599</v>
      </c>
      <c r="U14" s="48">
        <v>4584</v>
      </c>
      <c r="V14" s="48">
        <v>6766</v>
      </c>
      <c r="W14" s="48">
        <v>9065</v>
      </c>
      <c r="X14" s="48">
        <v>9065</v>
      </c>
      <c r="Y14" s="48">
        <v>6483</v>
      </c>
      <c r="Z14" s="48">
        <v>6468</v>
      </c>
      <c r="AA14" s="48">
        <v>6497</v>
      </c>
      <c r="AB14" s="48">
        <v>3843</v>
      </c>
      <c r="AC14" s="48">
        <v>3857</v>
      </c>
      <c r="AD14" s="48">
        <v>3858</v>
      </c>
      <c r="AE14" s="48">
        <v>3842</v>
      </c>
      <c r="AF14" s="48">
        <v>3842</v>
      </c>
      <c r="AG14" s="48">
        <v>3857</v>
      </c>
      <c r="AH14" s="5"/>
    </row>
    <row r="15" spans="1:34" x14ac:dyDescent="0.2">
      <c r="A15" s="27">
        <v>0.20833333333333334</v>
      </c>
      <c r="B15" s="10" t="s">
        <v>37</v>
      </c>
      <c r="C15" s="31">
        <v>0.22916666666666666</v>
      </c>
      <c r="D15" s="51">
        <v>1484</v>
      </c>
      <c r="E15" s="48">
        <v>1469</v>
      </c>
      <c r="F15" s="48">
        <v>1483</v>
      </c>
      <c r="G15" s="48">
        <v>1498</v>
      </c>
      <c r="H15" s="48">
        <v>1499</v>
      </c>
      <c r="I15" s="48">
        <v>1498</v>
      </c>
      <c r="J15" s="48">
        <v>1513</v>
      </c>
      <c r="K15" s="48">
        <v>1513</v>
      </c>
      <c r="L15" s="48">
        <v>1513</v>
      </c>
      <c r="M15" s="48">
        <v>1513</v>
      </c>
      <c r="N15" s="48">
        <v>1528</v>
      </c>
      <c r="O15" s="48">
        <v>3857</v>
      </c>
      <c r="P15" s="48">
        <v>3857</v>
      </c>
      <c r="Q15" s="48">
        <v>3843</v>
      </c>
      <c r="R15" s="48">
        <v>4614</v>
      </c>
      <c r="S15" s="48">
        <v>4599</v>
      </c>
      <c r="T15" s="48">
        <v>4628</v>
      </c>
      <c r="U15" s="48">
        <v>4599</v>
      </c>
      <c r="V15" s="48">
        <v>6749</v>
      </c>
      <c r="W15" s="48">
        <v>9063</v>
      </c>
      <c r="X15" s="48">
        <v>9049</v>
      </c>
      <c r="Y15" s="48">
        <v>6453</v>
      </c>
      <c r="Z15" s="48">
        <v>6468</v>
      </c>
      <c r="AA15" s="48">
        <v>6497</v>
      </c>
      <c r="AB15" s="48">
        <v>3857</v>
      </c>
      <c r="AC15" s="48">
        <v>3857</v>
      </c>
      <c r="AD15" s="48">
        <v>3857</v>
      </c>
      <c r="AE15" s="48">
        <v>3828</v>
      </c>
      <c r="AF15" s="48">
        <v>3843</v>
      </c>
      <c r="AG15" s="48">
        <v>3842</v>
      </c>
      <c r="AH15" s="5"/>
    </row>
    <row r="16" spans="1:34" x14ac:dyDescent="0.2">
      <c r="A16" s="27">
        <v>0.22916666666666666</v>
      </c>
      <c r="B16" s="10" t="s">
        <v>37</v>
      </c>
      <c r="C16" s="31">
        <v>0.25</v>
      </c>
      <c r="D16" s="51">
        <v>1483</v>
      </c>
      <c r="E16" s="48">
        <v>1469</v>
      </c>
      <c r="F16" s="48">
        <v>1484</v>
      </c>
      <c r="G16" s="48">
        <v>1499</v>
      </c>
      <c r="H16" s="48">
        <v>1498</v>
      </c>
      <c r="I16" s="48">
        <v>1513</v>
      </c>
      <c r="J16" s="48">
        <v>1499</v>
      </c>
      <c r="K16" s="48">
        <v>1513</v>
      </c>
      <c r="L16" s="48">
        <v>1528</v>
      </c>
      <c r="M16" s="48">
        <v>1528</v>
      </c>
      <c r="N16" s="48">
        <v>1513</v>
      </c>
      <c r="O16" s="48">
        <v>3842</v>
      </c>
      <c r="P16" s="48">
        <v>3842</v>
      </c>
      <c r="Q16" s="48">
        <v>3857</v>
      </c>
      <c r="R16" s="48">
        <v>4614</v>
      </c>
      <c r="S16" s="48">
        <v>4614</v>
      </c>
      <c r="T16" s="48">
        <v>4599</v>
      </c>
      <c r="U16" s="48">
        <v>4599</v>
      </c>
      <c r="V16" s="48">
        <v>6750</v>
      </c>
      <c r="W16" s="48">
        <v>9079</v>
      </c>
      <c r="X16" s="48">
        <v>9049</v>
      </c>
      <c r="Y16" s="48">
        <v>6483</v>
      </c>
      <c r="Z16" s="48">
        <v>6469</v>
      </c>
      <c r="AA16" s="48">
        <v>6483</v>
      </c>
      <c r="AB16" s="48">
        <v>3842</v>
      </c>
      <c r="AC16" s="48">
        <v>3842</v>
      </c>
      <c r="AD16" s="48">
        <v>3842</v>
      </c>
      <c r="AE16" s="48">
        <v>3842</v>
      </c>
      <c r="AF16" s="48">
        <v>3857</v>
      </c>
      <c r="AG16" s="48">
        <v>3857</v>
      </c>
      <c r="AH16" s="5"/>
    </row>
    <row r="17" spans="1:34" x14ac:dyDescent="0.2">
      <c r="A17" s="27">
        <v>0.25</v>
      </c>
      <c r="B17" s="10" t="s">
        <v>37</v>
      </c>
      <c r="C17" s="31">
        <v>0.27083333333333331</v>
      </c>
      <c r="D17" s="51">
        <v>1454</v>
      </c>
      <c r="E17" s="48">
        <v>1468</v>
      </c>
      <c r="F17" s="48">
        <v>1468</v>
      </c>
      <c r="G17" s="48">
        <v>1498</v>
      </c>
      <c r="H17" s="48">
        <v>1498</v>
      </c>
      <c r="I17" s="48">
        <v>1499</v>
      </c>
      <c r="J17" s="48">
        <v>1513</v>
      </c>
      <c r="K17" s="48">
        <v>1514</v>
      </c>
      <c r="L17" s="48">
        <v>1513</v>
      </c>
      <c r="M17" s="48">
        <v>1528</v>
      </c>
      <c r="N17" s="48">
        <v>1528</v>
      </c>
      <c r="O17" s="48">
        <v>3842</v>
      </c>
      <c r="P17" s="48">
        <v>3857</v>
      </c>
      <c r="Q17" s="48">
        <v>3842</v>
      </c>
      <c r="R17" s="48">
        <v>4613</v>
      </c>
      <c r="S17" s="48">
        <v>4613</v>
      </c>
      <c r="T17" s="48">
        <v>4614</v>
      </c>
      <c r="U17" s="48">
        <v>4584</v>
      </c>
      <c r="V17" s="48">
        <v>6750</v>
      </c>
      <c r="W17" s="48">
        <v>9065</v>
      </c>
      <c r="X17" s="48">
        <v>9050</v>
      </c>
      <c r="Y17" s="48">
        <v>6453</v>
      </c>
      <c r="Z17" s="48">
        <v>6453</v>
      </c>
      <c r="AA17" s="48">
        <v>6498</v>
      </c>
      <c r="AB17" s="48">
        <v>3857</v>
      </c>
      <c r="AC17" s="48">
        <v>3858</v>
      </c>
      <c r="AD17" s="48">
        <v>3857</v>
      </c>
      <c r="AE17" s="48">
        <v>3827</v>
      </c>
      <c r="AF17" s="48">
        <v>3842</v>
      </c>
      <c r="AG17" s="48">
        <v>3857</v>
      </c>
      <c r="AH17" s="5"/>
    </row>
    <row r="18" spans="1:34" x14ac:dyDescent="0.2">
      <c r="A18" s="27">
        <v>0.27083333333333331</v>
      </c>
      <c r="B18" s="10" t="s">
        <v>37</v>
      </c>
      <c r="C18" s="31">
        <v>0.29166666666666669</v>
      </c>
      <c r="D18" s="51">
        <v>1469</v>
      </c>
      <c r="E18" s="48">
        <v>1469</v>
      </c>
      <c r="F18" s="48">
        <v>1484</v>
      </c>
      <c r="G18" s="48">
        <v>1498</v>
      </c>
      <c r="H18" s="48">
        <v>1484</v>
      </c>
      <c r="I18" s="48">
        <v>1513</v>
      </c>
      <c r="J18" s="48">
        <v>1513</v>
      </c>
      <c r="K18" s="48">
        <v>1513</v>
      </c>
      <c r="L18" s="48">
        <v>1528</v>
      </c>
      <c r="M18" s="48">
        <v>1513</v>
      </c>
      <c r="N18" s="48">
        <v>1528</v>
      </c>
      <c r="O18" s="48">
        <v>3857</v>
      </c>
      <c r="P18" s="48">
        <v>3843</v>
      </c>
      <c r="Q18" s="48">
        <v>3857</v>
      </c>
      <c r="R18" s="48">
        <v>4614</v>
      </c>
      <c r="S18" s="48">
        <v>4614</v>
      </c>
      <c r="T18" s="48">
        <v>4613</v>
      </c>
      <c r="U18" s="48">
        <v>4598</v>
      </c>
      <c r="V18" s="48">
        <v>6765</v>
      </c>
      <c r="W18" s="48">
        <v>9064</v>
      </c>
      <c r="X18" s="48">
        <v>9049</v>
      </c>
      <c r="Y18" s="48">
        <v>6483</v>
      </c>
      <c r="Z18" s="48">
        <v>6482</v>
      </c>
      <c r="AA18" s="48">
        <v>6498</v>
      </c>
      <c r="AB18" s="48">
        <v>3842</v>
      </c>
      <c r="AC18" s="48">
        <v>3857</v>
      </c>
      <c r="AD18" s="48">
        <v>3857</v>
      </c>
      <c r="AE18" s="48">
        <v>3843</v>
      </c>
      <c r="AF18" s="48">
        <v>3842</v>
      </c>
      <c r="AG18" s="48">
        <v>3843</v>
      </c>
      <c r="AH18" s="5"/>
    </row>
    <row r="19" spans="1:34" x14ac:dyDescent="0.2">
      <c r="A19" s="27">
        <v>0.29166666666666669</v>
      </c>
      <c r="B19" s="10" t="s">
        <v>37</v>
      </c>
      <c r="C19" s="31">
        <v>0.3125</v>
      </c>
      <c r="D19" s="51">
        <v>1469</v>
      </c>
      <c r="E19" s="48">
        <v>1469</v>
      </c>
      <c r="F19" s="48">
        <v>1469</v>
      </c>
      <c r="G19" s="48">
        <v>1499</v>
      </c>
      <c r="H19" s="48">
        <v>1498</v>
      </c>
      <c r="I19" s="48">
        <v>1498</v>
      </c>
      <c r="J19" s="48">
        <v>1498</v>
      </c>
      <c r="K19" s="48">
        <v>1513</v>
      </c>
      <c r="L19" s="48">
        <v>1514</v>
      </c>
      <c r="M19" s="48">
        <v>1514</v>
      </c>
      <c r="N19" s="48">
        <v>1528</v>
      </c>
      <c r="O19" s="48">
        <v>3843</v>
      </c>
      <c r="P19" s="48">
        <v>3842</v>
      </c>
      <c r="Q19" s="48">
        <v>3828</v>
      </c>
      <c r="R19" s="48">
        <v>4599</v>
      </c>
      <c r="S19" s="48">
        <v>4599</v>
      </c>
      <c r="T19" s="48">
        <v>4614</v>
      </c>
      <c r="U19" s="48">
        <v>4599</v>
      </c>
      <c r="V19" s="48">
        <v>8070</v>
      </c>
      <c r="W19" s="48">
        <v>9079</v>
      </c>
      <c r="X19" s="48">
        <v>9049</v>
      </c>
      <c r="Y19" s="48">
        <v>6439</v>
      </c>
      <c r="Z19" s="48">
        <v>6453</v>
      </c>
      <c r="AA19" s="48">
        <v>6468</v>
      </c>
      <c r="AB19" s="48">
        <v>3843</v>
      </c>
      <c r="AC19" s="48">
        <v>3842</v>
      </c>
      <c r="AD19" s="48">
        <v>3842</v>
      </c>
      <c r="AE19" s="48">
        <v>3827</v>
      </c>
      <c r="AF19" s="48">
        <v>3843</v>
      </c>
      <c r="AG19" s="48">
        <v>3857</v>
      </c>
      <c r="AH19" s="5"/>
    </row>
    <row r="20" spans="1:34" x14ac:dyDescent="0.2">
      <c r="A20" s="27">
        <v>0.3125</v>
      </c>
      <c r="B20" s="10" t="s">
        <v>37</v>
      </c>
      <c r="C20" s="31">
        <v>0.33333333333333331</v>
      </c>
      <c r="D20" s="51">
        <v>1453</v>
      </c>
      <c r="E20" s="48">
        <v>1468</v>
      </c>
      <c r="F20" s="48">
        <v>1468</v>
      </c>
      <c r="G20" s="48">
        <v>1498</v>
      </c>
      <c r="H20" s="48">
        <v>1484</v>
      </c>
      <c r="I20" s="48">
        <v>1499</v>
      </c>
      <c r="J20" s="48">
        <v>1499</v>
      </c>
      <c r="K20" s="48">
        <v>1513</v>
      </c>
      <c r="L20" s="48">
        <v>1513</v>
      </c>
      <c r="M20" s="48">
        <v>1528</v>
      </c>
      <c r="N20" s="48">
        <v>1514</v>
      </c>
      <c r="O20" s="48">
        <v>3827</v>
      </c>
      <c r="P20" s="48">
        <v>3842</v>
      </c>
      <c r="Q20" s="48">
        <v>3842</v>
      </c>
      <c r="R20" s="48">
        <v>4613</v>
      </c>
      <c r="S20" s="48">
        <v>4613</v>
      </c>
      <c r="T20" s="48">
        <v>4599</v>
      </c>
      <c r="U20" s="48">
        <v>4599</v>
      </c>
      <c r="V20" s="48">
        <v>8099</v>
      </c>
      <c r="W20" s="48">
        <v>9064</v>
      </c>
      <c r="X20" s="48">
        <v>9050</v>
      </c>
      <c r="Y20" s="48">
        <v>6453</v>
      </c>
      <c r="Z20" s="48">
        <v>6483</v>
      </c>
      <c r="AA20" s="48">
        <v>6469</v>
      </c>
      <c r="AB20" s="48">
        <v>3827</v>
      </c>
      <c r="AC20" s="48">
        <v>3827</v>
      </c>
      <c r="AD20" s="48">
        <v>3843</v>
      </c>
      <c r="AE20" s="48">
        <v>3813</v>
      </c>
      <c r="AF20" s="48">
        <v>3842</v>
      </c>
      <c r="AG20" s="48">
        <v>3842</v>
      </c>
      <c r="AH20" s="5"/>
    </row>
    <row r="21" spans="1:34" x14ac:dyDescent="0.2">
      <c r="A21" s="27">
        <v>0.33333333333333331</v>
      </c>
      <c r="B21" s="10" t="s">
        <v>37</v>
      </c>
      <c r="C21" s="31">
        <v>0.35416666666666669</v>
      </c>
      <c r="D21" s="51">
        <v>1469</v>
      </c>
      <c r="E21" s="48">
        <v>1469</v>
      </c>
      <c r="F21" s="48">
        <v>1484</v>
      </c>
      <c r="G21" s="48">
        <v>1483</v>
      </c>
      <c r="H21" s="48">
        <v>1498</v>
      </c>
      <c r="I21" s="48">
        <v>1498</v>
      </c>
      <c r="J21" s="48">
        <v>1513</v>
      </c>
      <c r="K21" s="48">
        <v>1513</v>
      </c>
      <c r="L21" s="48">
        <v>1528</v>
      </c>
      <c r="M21" s="48">
        <v>1513</v>
      </c>
      <c r="N21" s="48">
        <v>1528</v>
      </c>
      <c r="O21" s="48">
        <v>3842</v>
      </c>
      <c r="P21" s="48">
        <v>3828</v>
      </c>
      <c r="Q21" s="48">
        <v>3842</v>
      </c>
      <c r="R21" s="48">
        <v>4614</v>
      </c>
      <c r="S21" s="48">
        <v>4614</v>
      </c>
      <c r="T21" s="48">
        <v>4614</v>
      </c>
      <c r="U21" s="48">
        <v>4584</v>
      </c>
      <c r="V21" s="48">
        <v>9035</v>
      </c>
      <c r="W21" s="48">
        <v>9065</v>
      </c>
      <c r="X21" s="48">
        <v>9049</v>
      </c>
      <c r="Y21" s="48">
        <v>6468</v>
      </c>
      <c r="Z21" s="48">
        <v>6484</v>
      </c>
      <c r="AA21" s="48">
        <v>6467</v>
      </c>
      <c r="AB21" s="48">
        <v>3842</v>
      </c>
      <c r="AC21" s="48">
        <v>3843</v>
      </c>
      <c r="AD21" s="48">
        <v>3842</v>
      </c>
      <c r="AE21" s="48">
        <v>3827</v>
      </c>
      <c r="AF21" s="48">
        <v>3827</v>
      </c>
      <c r="AG21" s="48">
        <v>3857</v>
      </c>
      <c r="AH21" s="5"/>
    </row>
    <row r="22" spans="1:34" x14ac:dyDescent="0.2">
      <c r="A22" s="27">
        <v>0.35416666666666669</v>
      </c>
      <c r="B22" s="10" t="s">
        <v>37</v>
      </c>
      <c r="C22" s="31">
        <v>0.375</v>
      </c>
      <c r="D22" s="51">
        <v>1454</v>
      </c>
      <c r="E22" s="48">
        <v>1469</v>
      </c>
      <c r="F22" s="48">
        <v>1468</v>
      </c>
      <c r="G22" s="48">
        <v>1499</v>
      </c>
      <c r="H22" s="48">
        <v>1484</v>
      </c>
      <c r="I22" s="48">
        <v>1498</v>
      </c>
      <c r="J22" s="48">
        <v>1498</v>
      </c>
      <c r="K22" s="48">
        <v>1499</v>
      </c>
      <c r="L22" s="48">
        <v>1513</v>
      </c>
      <c r="M22" s="48">
        <v>1513</v>
      </c>
      <c r="N22" s="48">
        <v>1513</v>
      </c>
      <c r="O22" s="48">
        <v>3843</v>
      </c>
      <c r="P22" s="48">
        <v>3842</v>
      </c>
      <c r="Q22" s="48">
        <v>3842</v>
      </c>
      <c r="R22" s="48">
        <v>4599</v>
      </c>
      <c r="S22" s="48">
        <v>4614</v>
      </c>
      <c r="T22" s="48">
        <v>4613</v>
      </c>
      <c r="U22" s="48">
        <v>4599</v>
      </c>
      <c r="V22" s="48">
        <v>9035</v>
      </c>
      <c r="W22" s="48">
        <v>9064</v>
      </c>
      <c r="X22" s="48">
        <v>9049</v>
      </c>
      <c r="Y22" s="48">
        <v>6453</v>
      </c>
      <c r="Z22" s="48">
        <v>6497</v>
      </c>
      <c r="AA22" s="48">
        <v>6483</v>
      </c>
      <c r="AB22" s="48">
        <v>3843</v>
      </c>
      <c r="AC22" s="48">
        <v>3842</v>
      </c>
      <c r="AD22" s="48">
        <v>3842</v>
      </c>
      <c r="AE22" s="48">
        <v>3827</v>
      </c>
      <c r="AF22" s="48">
        <v>3843</v>
      </c>
      <c r="AG22" s="48">
        <v>3857</v>
      </c>
      <c r="AH22" s="5"/>
    </row>
    <row r="23" spans="1:34" x14ac:dyDescent="0.2">
      <c r="A23" s="27">
        <v>0.375</v>
      </c>
      <c r="B23" s="10" t="s">
        <v>37</v>
      </c>
      <c r="C23" s="31">
        <v>0.39583333333333331</v>
      </c>
      <c r="D23" s="51">
        <v>1454</v>
      </c>
      <c r="E23" s="48">
        <v>1468</v>
      </c>
      <c r="F23" s="48">
        <v>1469</v>
      </c>
      <c r="G23" s="48">
        <v>1498</v>
      </c>
      <c r="H23" s="48">
        <v>1498</v>
      </c>
      <c r="I23" s="48">
        <v>1499</v>
      </c>
      <c r="J23" s="48">
        <v>1513</v>
      </c>
      <c r="K23" s="48">
        <v>1513</v>
      </c>
      <c r="L23" s="48">
        <v>1513</v>
      </c>
      <c r="M23" s="48">
        <v>1528</v>
      </c>
      <c r="N23" s="48">
        <v>1528</v>
      </c>
      <c r="O23" s="48">
        <v>3827</v>
      </c>
      <c r="P23" s="48">
        <v>3842</v>
      </c>
      <c r="Q23" s="48">
        <v>3828</v>
      </c>
      <c r="R23" s="48">
        <v>4614</v>
      </c>
      <c r="S23" s="48">
        <v>4614</v>
      </c>
      <c r="T23" s="48">
        <v>4599</v>
      </c>
      <c r="U23" s="48">
        <v>4584</v>
      </c>
      <c r="V23" s="48">
        <v>9049</v>
      </c>
      <c r="W23" s="48">
        <v>9064</v>
      </c>
      <c r="X23" s="48">
        <v>9050</v>
      </c>
      <c r="Y23" s="48">
        <v>6453</v>
      </c>
      <c r="Z23" s="48">
        <v>6498</v>
      </c>
      <c r="AA23" s="48">
        <v>6468</v>
      </c>
      <c r="AB23" s="48">
        <v>3827</v>
      </c>
      <c r="AC23" s="48">
        <v>3842</v>
      </c>
      <c r="AD23" s="48">
        <v>3842</v>
      </c>
      <c r="AE23" s="48">
        <v>3828</v>
      </c>
      <c r="AF23" s="48">
        <v>3842</v>
      </c>
      <c r="AG23" s="48">
        <v>3842</v>
      </c>
      <c r="AH23" s="5"/>
    </row>
    <row r="24" spans="1:34" x14ac:dyDescent="0.2">
      <c r="A24" s="27">
        <v>0.39583333333333331</v>
      </c>
      <c r="B24" s="10" t="s">
        <v>37</v>
      </c>
      <c r="C24" s="31">
        <v>0.41666666666666669</v>
      </c>
      <c r="D24" s="51">
        <v>1468</v>
      </c>
      <c r="E24" s="48">
        <v>1469</v>
      </c>
      <c r="F24" s="48">
        <v>1469</v>
      </c>
      <c r="G24" s="48">
        <v>1484</v>
      </c>
      <c r="H24" s="48">
        <v>1483</v>
      </c>
      <c r="I24" s="48">
        <v>1498</v>
      </c>
      <c r="J24" s="48">
        <v>1499</v>
      </c>
      <c r="K24" s="48">
        <v>1513</v>
      </c>
      <c r="L24" s="48">
        <v>1528</v>
      </c>
      <c r="M24" s="48">
        <v>1513</v>
      </c>
      <c r="N24" s="48">
        <v>1513</v>
      </c>
      <c r="O24" s="48">
        <v>3842</v>
      </c>
      <c r="P24" s="48">
        <v>3828</v>
      </c>
      <c r="Q24" s="48">
        <v>3842</v>
      </c>
      <c r="R24" s="48">
        <v>4613</v>
      </c>
      <c r="S24" s="48">
        <v>4598</v>
      </c>
      <c r="T24" s="48">
        <v>4465</v>
      </c>
      <c r="U24" s="48">
        <v>4584</v>
      </c>
      <c r="V24" s="48">
        <v>9064</v>
      </c>
      <c r="W24" s="48">
        <v>9063</v>
      </c>
      <c r="X24" s="48">
        <v>9049</v>
      </c>
      <c r="Y24" s="48">
        <v>6453</v>
      </c>
      <c r="Z24" s="48">
        <v>6498</v>
      </c>
      <c r="AA24" s="48">
        <v>6483</v>
      </c>
      <c r="AB24" s="48">
        <v>3827</v>
      </c>
      <c r="AC24" s="48">
        <v>3842</v>
      </c>
      <c r="AD24" s="48">
        <v>3843</v>
      </c>
      <c r="AE24" s="48">
        <v>3813</v>
      </c>
      <c r="AF24" s="48">
        <v>3827</v>
      </c>
      <c r="AG24" s="48">
        <v>3857</v>
      </c>
      <c r="AH24" s="5"/>
    </row>
    <row r="25" spans="1:34" x14ac:dyDescent="0.2">
      <c r="A25" s="27">
        <v>0.41666666666666669</v>
      </c>
      <c r="B25" s="10" t="s">
        <v>37</v>
      </c>
      <c r="C25" s="31">
        <v>0.4375</v>
      </c>
      <c r="D25" s="51">
        <v>1454</v>
      </c>
      <c r="E25" s="48">
        <v>1469</v>
      </c>
      <c r="F25" s="48">
        <v>1483</v>
      </c>
      <c r="G25" s="48">
        <v>1498</v>
      </c>
      <c r="H25" s="48">
        <v>1499</v>
      </c>
      <c r="I25" s="48">
        <v>1483</v>
      </c>
      <c r="J25" s="48">
        <v>1498</v>
      </c>
      <c r="K25" s="48">
        <v>1513</v>
      </c>
      <c r="L25" s="48">
        <v>1513</v>
      </c>
      <c r="M25" s="48">
        <v>1513</v>
      </c>
      <c r="N25" s="48">
        <v>1528</v>
      </c>
      <c r="O25" s="48">
        <v>3843</v>
      </c>
      <c r="P25" s="48">
        <v>3842</v>
      </c>
      <c r="Q25" s="48">
        <v>3828</v>
      </c>
      <c r="R25" s="48">
        <v>4614</v>
      </c>
      <c r="S25" s="48">
        <v>4614</v>
      </c>
      <c r="T25" s="48">
        <v>4569</v>
      </c>
      <c r="U25" s="48">
        <v>4599</v>
      </c>
      <c r="V25" s="48">
        <v>9050</v>
      </c>
      <c r="W25" s="48">
        <v>9065</v>
      </c>
      <c r="X25" s="48">
        <v>9049</v>
      </c>
      <c r="Y25" s="48">
        <v>6469</v>
      </c>
      <c r="Z25" s="48">
        <v>6497</v>
      </c>
      <c r="AA25" s="48">
        <v>6453</v>
      </c>
      <c r="AB25" s="48">
        <v>3843</v>
      </c>
      <c r="AC25" s="48">
        <v>3828</v>
      </c>
      <c r="AD25" s="48">
        <v>3827</v>
      </c>
      <c r="AE25" s="48">
        <v>3827</v>
      </c>
      <c r="AF25" s="48">
        <v>3842</v>
      </c>
      <c r="AG25" s="48">
        <v>3858</v>
      </c>
      <c r="AH25" s="5"/>
    </row>
    <row r="26" spans="1:34" x14ac:dyDescent="0.2">
      <c r="A26" s="27">
        <v>0.4375</v>
      </c>
      <c r="B26" s="10" t="s">
        <v>37</v>
      </c>
      <c r="C26" s="31">
        <v>0.45833333333333331</v>
      </c>
      <c r="D26" s="51">
        <v>1454</v>
      </c>
      <c r="E26" s="48">
        <v>1483</v>
      </c>
      <c r="F26" s="48">
        <v>1469</v>
      </c>
      <c r="G26" s="48">
        <v>1483</v>
      </c>
      <c r="H26" s="48">
        <v>1483</v>
      </c>
      <c r="I26" s="48">
        <v>1499</v>
      </c>
      <c r="J26" s="48">
        <v>1513</v>
      </c>
      <c r="K26" s="48">
        <v>1513</v>
      </c>
      <c r="L26" s="48">
        <v>1514</v>
      </c>
      <c r="M26" s="48">
        <v>1528</v>
      </c>
      <c r="N26" s="48">
        <v>1513</v>
      </c>
      <c r="O26" s="48">
        <v>3827</v>
      </c>
      <c r="P26" s="48">
        <v>3842</v>
      </c>
      <c r="Q26" s="48">
        <v>3842</v>
      </c>
      <c r="R26" s="48">
        <v>4599</v>
      </c>
      <c r="S26" s="48">
        <v>4599</v>
      </c>
      <c r="T26" s="48">
        <v>4584</v>
      </c>
      <c r="U26" s="48">
        <v>4584</v>
      </c>
      <c r="V26" s="48">
        <v>9049</v>
      </c>
      <c r="W26" s="48">
        <v>9049</v>
      </c>
      <c r="X26" s="48">
        <v>9050</v>
      </c>
      <c r="Y26" s="48">
        <v>6454</v>
      </c>
      <c r="Z26" s="48">
        <v>6483</v>
      </c>
      <c r="AA26" s="48">
        <v>6483</v>
      </c>
      <c r="AB26" s="48">
        <v>3827</v>
      </c>
      <c r="AC26" s="48">
        <v>3842</v>
      </c>
      <c r="AD26" s="48">
        <v>3842</v>
      </c>
      <c r="AE26" s="48">
        <v>3827</v>
      </c>
      <c r="AF26" s="48">
        <v>3843</v>
      </c>
      <c r="AG26" s="48">
        <v>3842</v>
      </c>
      <c r="AH26" s="5"/>
    </row>
    <row r="27" spans="1:34" x14ac:dyDescent="0.2">
      <c r="A27" s="27">
        <v>0.45833333333333331</v>
      </c>
      <c r="B27" s="10" t="s">
        <v>37</v>
      </c>
      <c r="C27" s="31">
        <v>0.47916666666666669</v>
      </c>
      <c r="D27" s="51">
        <v>1469</v>
      </c>
      <c r="E27" s="48">
        <v>1469</v>
      </c>
      <c r="F27" s="48">
        <v>1469</v>
      </c>
      <c r="G27" s="48">
        <v>1499</v>
      </c>
      <c r="H27" s="48">
        <v>1499</v>
      </c>
      <c r="I27" s="48">
        <v>1498</v>
      </c>
      <c r="J27" s="48">
        <v>1498</v>
      </c>
      <c r="K27" s="48">
        <v>1514</v>
      </c>
      <c r="L27" s="48">
        <v>1513</v>
      </c>
      <c r="M27" s="48">
        <v>1513</v>
      </c>
      <c r="N27" s="48">
        <v>1513</v>
      </c>
      <c r="O27" s="48">
        <v>3827</v>
      </c>
      <c r="P27" s="48">
        <v>3828</v>
      </c>
      <c r="Q27" s="48">
        <v>3827</v>
      </c>
      <c r="R27" s="48">
        <v>4614</v>
      </c>
      <c r="S27" s="48">
        <v>4614</v>
      </c>
      <c r="T27" s="48">
        <v>4584</v>
      </c>
      <c r="U27" s="48">
        <v>4584</v>
      </c>
      <c r="V27" s="48">
        <v>9065</v>
      </c>
      <c r="W27" s="48">
        <v>9079</v>
      </c>
      <c r="X27" s="48">
        <v>9049</v>
      </c>
      <c r="Y27" s="48">
        <v>6438</v>
      </c>
      <c r="Z27" s="48">
        <v>6513</v>
      </c>
      <c r="AA27" s="48">
        <v>6468</v>
      </c>
      <c r="AB27" s="48">
        <v>3828</v>
      </c>
      <c r="AC27" s="48">
        <v>3842</v>
      </c>
      <c r="AD27" s="48">
        <v>3843</v>
      </c>
      <c r="AE27" s="48">
        <v>3828</v>
      </c>
      <c r="AF27" s="48">
        <v>3827</v>
      </c>
      <c r="AG27" s="48">
        <v>3857</v>
      </c>
      <c r="AH27" s="5"/>
    </row>
    <row r="28" spans="1:34" x14ac:dyDescent="0.2">
      <c r="A28" s="27">
        <v>0.47916666666666669</v>
      </c>
      <c r="B28" s="10" t="s">
        <v>37</v>
      </c>
      <c r="C28" s="31">
        <v>0.5</v>
      </c>
      <c r="D28" s="51">
        <v>1454</v>
      </c>
      <c r="E28" s="48">
        <v>1468</v>
      </c>
      <c r="F28" s="48">
        <v>1483</v>
      </c>
      <c r="G28" s="48">
        <v>1483</v>
      </c>
      <c r="H28" s="48">
        <v>1483</v>
      </c>
      <c r="I28" s="48">
        <v>1498</v>
      </c>
      <c r="J28" s="48">
        <v>1514</v>
      </c>
      <c r="K28" s="48">
        <v>1498</v>
      </c>
      <c r="L28" s="48">
        <v>1528</v>
      </c>
      <c r="M28" s="48">
        <v>1514</v>
      </c>
      <c r="N28" s="48">
        <v>1528</v>
      </c>
      <c r="O28" s="48">
        <v>3843</v>
      </c>
      <c r="P28" s="48">
        <v>3842</v>
      </c>
      <c r="Q28" s="48">
        <v>3842</v>
      </c>
      <c r="R28" s="48">
        <v>4613</v>
      </c>
      <c r="S28" s="48">
        <v>4598</v>
      </c>
      <c r="T28" s="48">
        <v>4584</v>
      </c>
      <c r="U28" s="48">
        <v>4554</v>
      </c>
      <c r="V28" s="48">
        <v>9049</v>
      </c>
      <c r="W28" s="48">
        <v>9049</v>
      </c>
      <c r="X28" s="48">
        <v>9035</v>
      </c>
      <c r="Y28" s="48">
        <v>6453</v>
      </c>
      <c r="Z28" s="48">
        <v>6483</v>
      </c>
      <c r="AA28" s="48">
        <v>6469</v>
      </c>
      <c r="AB28" s="48">
        <v>3827</v>
      </c>
      <c r="AC28" s="48">
        <v>3843</v>
      </c>
      <c r="AD28" s="48">
        <v>3842</v>
      </c>
      <c r="AE28" s="48">
        <v>3827</v>
      </c>
      <c r="AF28" s="48">
        <v>3842</v>
      </c>
      <c r="AG28" s="48">
        <v>3842</v>
      </c>
      <c r="AH28" s="5"/>
    </row>
    <row r="29" spans="1:34" x14ac:dyDescent="0.2">
      <c r="A29" s="27">
        <v>0.5</v>
      </c>
      <c r="B29" s="10" t="s">
        <v>37</v>
      </c>
      <c r="C29" s="31">
        <v>0.52083333333333337</v>
      </c>
      <c r="D29" s="51">
        <v>1453</v>
      </c>
      <c r="E29" s="48">
        <v>1469</v>
      </c>
      <c r="F29" s="48">
        <v>1469</v>
      </c>
      <c r="G29" s="48">
        <v>1499</v>
      </c>
      <c r="H29" s="48">
        <v>1498</v>
      </c>
      <c r="I29" s="48">
        <v>1499</v>
      </c>
      <c r="J29" s="48">
        <v>1498</v>
      </c>
      <c r="K29" s="48">
        <v>1513</v>
      </c>
      <c r="L29" s="48">
        <v>1513</v>
      </c>
      <c r="M29" s="48">
        <v>1513</v>
      </c>
      <c r="N29" s="48">
        <v>1513</v>
      </c>
      <c r="O29" s="48">
        <v>3842</v>
      </c>
      <c r="P29" s="48">
        <v>3842</v>
      </c>
      <c r="Q29" s="48">
        <v>3828</v>
      </c>
      <c r="R29" s="48">
        <v>4614</v>
      </c>
      <c r="S29" s="48">
        <v>4614</v>
      </c>
      <c r="T29" s="48">
        <v>4584</v>
      </c>
      <c r="U29" s="48">
        <v>4569</v>
      </c>
      <c r="V29" s="48">
        <v>9049</v>
      </c>
      <c r="W29" s="48">
        <v>9065</v>
      </c>
      <c r="X29" s="48">
        <v>9034</v>
      </c>
      <c r="Y29" s="48">
        <v>6453</v>
      </c>
      <c r="Z29" s="48">
        <v>6483</v>
      </c>
      <c r="AA29" s="48">
        <v>6482</v>
      </c>
      <c r="AB29" s="48">
        <v>3827</v>
      </c>
      <c r="AC29" s="48">
        <v>3827</v>
      </c>
      <c r="AD29" s="48">
        <v>3827</v>
      </c>
      <c r="AE29" s="48">
        <v>3813</v>
      </c>
      <c r="AF29" s="48">
        <v>3843</v>
      </c>
      <c r="AG29" s="48">
        <v>3857</v>
      </c>
      <c r="AH29" s="5"/>
    </row>
    <row r="30" spans="1:34" x14ac:dyDescent="0.2">
      <c r="A30" s="27">
        <v>0.52083333333333337</v>
      </c>
      <c r="B30" s="10" t="s">
        <v>37</v>
      </c>
      <c r="C30" s="31">
        <v>0.54166666666666663</v>
      </c>
      <c r="D30" s="51">
        <v>1469</v>
      </c>
      <c r="E30" s="48">
        <v>1469</v>
      </c>
      <c r="F30" s="48">
        <v>1484</v>
      </c>
      <c r="G30" s="48">
        <v>1483</v>
      </c>
      <c r="H30" s="48">
        <v>1484</v>
      </c>
      <c r="I30" s="48">
        <v>1498</v>
      </c>
      <c r="J30" s="48">
        <v>1513</v>
      </c>
      <c r="K30" s="48">
        <v>1513</v>
      </c>
      <c r="L30" s="48">
        <v>1513</v>
      </c>
      <c r="M30" s="48">
        <v>1528</v>
      </c>
      <c r="N30" s="48">
        <v>1528</v>
      </c>
      <c r="O30" s="48">
        <v>3827</v>
      </c>
      <c r="P30" s="48">
        <v>3827</v>
      </c>
      <c r="Q30" s="48">
        <v>3842</v>
      </c>
      <c r="R30" s="48">
        <v>4599</v>
      </c>
      <c r="S30" s="48">
        <v>4614</v>
      </c>
      <c r="T30" s="48">
        <v>4584</v>
      </c>
      <c r="U30" s="48">
        <v>4570</v>
      </c>
      <c r="V30" s="48">
        <v>9064</v>
      </c>
      <c r="W30" s="48">
        <v>9064</v>
      </c>
      <c r="X30" s="48">
        <v>9064</v>
      </c>
      <c r="Y30" s="48">
        <v>6468</v>
      </c>
      <c r="Z30" s="48">
        <v>6497</v>
      </c>
      <c r="AA30" s="48">
        <v>6468</v>
      </c>
      <c r="AB30" s="48">
        <v>3828</v>
      </c>
      <c r="AC30" s="48">
        <v>3842</v>
      </c>
      <c r="AD30" s="48">
        <v>3843</v>
      </c>
      <c r="AE30" s="48">
        <v>3842</v>
      </c>
      <c r="AF30" s="48">
        <v>3842</v>
      </c>
      <c r="AG30" s="48">
        <v>3857</v>
      </c>
      <c r="AH30" s="5"/>
    </row>
    <row r="31" spans="1:34" x14ac:dyDescent="0.2">
      <c r="A31" s="27">
        <v>0.54166666666666663</v>
      </c>
      <c r="B31" s="10" t="s">
        <v>37</v>
      </c>
      <c r="C31" s="31">
        <v>0.5625</v>
      </c>
      <c r="D31" s="51">
        <v>1454</v>
      </c>
      <c r="E31" s="48">
        <v>1468</v>
      </c>
      <c r="F31" s="48">
        <v>1468</v>
      </c>
      <c r="G31" s="48">
        <v>1498</v>
      </c>
      <c r="H31" s="48">
        <v>1498</v>
      </c>
      <c r="I31" s="48">
        <v>1498</v>
      </c>
      <c r="J31" s="48">
        <v>1498</v>
      </c>
      <c r="K31" s="48">
        <v>1513</v>
      </c>
      <c r="L31" s="48">
        <v>1513</v>
      </c>
      <c r="M31" s="48">
        <v>1513</v>
      </c>
      <c r="N31" s="48">
        <v>1514</v>
      </c>
      <c r="O31" s="48">
        <v>3843</v>
      </c>
      <c r="P31" s="48">
        <v>3843</v>
      </c>
      <c r="Q31" s="48">
        <v>3828</v>
      </c>
      <c r="R31" s="48">
        <v>4613</v>
      </c>
      <c r="S31" s="48">
        <v>4599</v>
      </c>
      <c r="T31" s="48">
        <v>4584</v>
      </c>
      <c r="U31" s="48">
        <v>4569</v>
      </c>
      <c r="V31" s="48">
        <v>9049</v>
      </c>
      <c r="W31" s="48">
        <v>9064</v>
      </c>
      <c r="X31" s="48">
        <v>9035</v>
      </c>
      <c r="Y31" s="48">
        <v>6453</v>
      </c>
      <c r="Z31" s="48">
        <v>6483</v>
      </c>
      <c r="AA31" s="48">
        <v>6468</v>
      </c>
      <c r="AB31" s="48">
        <v>3827</v>
      </c>
      <c r="AC31" s="48">
        <v>3843</v>
      </c>
      <c r="AD31" s="48">
        <v>3842</v>
      </c>
      <c r="AE31" s="48">
        <v>3813</v>
      </c>
      <c r="AF31" s="48">
        <v>3842</v>
      </c>
      <c r="AG31" s="48">
        <v>3828</v>
      </c>
      <c r="AH31" s="5"/>
    </row>
    <row r="32" spans="1:34" x14ac:dyDescent="0.2">
      <c r="A32" s="27">
        <v>0.5625</v>
      </c>
      <c r="B32" s="10" t="s">
        <v>37</v>
      </c>
      <c r="C32" s="31">
        <v>0.58333333333333337</v>
      </c>
      <c r="D32" s="51">
        <v>1454</v>
      </c>
      <c r="E32" s="48">
        <v>1469</v>
      </c>
      <c r="F32" s="48">
        <v>1484</v>
      </c>
      <c r="G32" s="48">
        <v>1484</v>
      </c>
      <c r="H32" s="48">
        <v>1499</v>
      </c>
      <c r="I32" s="48">
        <v>1499</v>
      </c>
      <c r="J32" s="48">
        <v>1499</v>
      </c>
      <c r="K32" s="48">
        <v>1514</v>
      </c>
      <c r="L32" s="48">
        <v>1528</v>
      </c>
      <c r="M32" s="48">
        <v>1513</v>
      </c>
      <c r="N32" s="48">
        <v>1528</v>
      </c>
      <c r="O32" s="48">
        <v>3827</v>
      </c>
      <c r="P32" s="48">
        <v>3842</v>
      </c>
      <c r="Q32" s="48">
        <v>3827</v>
      </c>
      <c r="R32" s="48">
        <v>4614</v>
      </c>
      <c r="S32" s="48">
        <v>4613</v>
      </c>
      <c r="T32" s="48">
        <v>4584</v>
      </c>
      <c r="U32" s="48">
        <v>4569</v>
      </c>
      <c r="V32" s="48">
        <v>9050</v>
      </c>
      <c r="W32" s="48">
        <v>9050</v>
      </c>
      <c r="X32" s="48">
        <v>9049</v>
      </c>
      <c r="Y32" s="48">
        <v>6439</v>
      </c>
      <c r="Z32" s="48">
        <v>6483</v>
      </c>
      <c r="AA32" s="48">
        <v>6468</v>
      </c>
      <c r="AB32" s="48">
        <v>3828</v>
      </c>
      <c r="AC32" s="48">
        <v>3827</v>
      </c>
      <c r="AD32" s="48">
        <v>3842</v>
      </c>
      <c r="AE32" s="48">
        <v>3827</v>
      </c>
      <c r="AF32" s="48">
        <v>3842</v>
      </c>
      <c r="AG32" s="48">
        <v>3842</v>
      </c>
      <c r="AH32" s="5"/>
    </row>
    <row r="33" spans="1:34" x14ac:dyDescent="0.2">
      <c r="A33" s="27">
        <v>0.58333333333333337</v>
      </c>
      <c r="B33" s="10" t="s">
        <v>37</v>
      </c>
      <c r="C33" s="31">
        <v>0.60416666666666663</v>
      </c>
      <c r="D33" s="51">
        <v>1468</v>
      </c>
      <c r="E33" s="48">
        <v>1469</v>
      </c>
      <c r="F33" s="48">
        <v>1468</v>
      </c>
      <c r="G33" s="48">
        <v>1498</v>
      </c>
      <c r="H33" s="48">
        <v>1483</v>
      </c>
      <c r="I33" s="48">
        <v>1483</v>
      </c>
      <c r="J33" s="48">
        <v>1513</v>
      </c>
      <c r="K33" s="48">
        <v>1513</v>
      </c>
      <c r="L33" s="48">
        <v>1513</v>
      </c>
      <c r="M33" s="48">
        <v>1528</v>
      </c>
      <c r="N33" s="48">
        <v>1513</v>
      </c>
      <c r="O33" s="48">
        <v>3828</v>
      </c>
      <c r="P33" s="48">
        <v>3827</v>
      </c>
      <c r="Q33" s="48">
        <v>3842</v>
      </c>
      <c r="R33" s="48">
        <v>4599</v>
      </c>
      <c r="S33" s="48">
        <v>4599</v>
      </c>
      <c r="T33" s="48">
        <v>4584</v>
      </c>
      <c r="U33" s="48">
        <v>4569</v>
      </c>
      <c r="V33" s="48">
        <v>9049</v>
      </c>
      <c r="W33" s="48">
        <v>9064</v>
      </c>
      <c r="X33" s="48">
        <v>9049</v>
      </c>
      <c r="Y33" s="48">
        <v>6468</v>
      </c>
      <c r="Z33" s="48">
        <v>6498</v>
      </c>
      <c r="AA33" s="48">
        <v>6468</v>
      </c>
      <c r="AB33" s="48">
        <v>3827</v>
      </c>
      <c r="AC33" s="48">
        <v>3842</v>
      </c>
      <c r="AD33" s="48">
        <v>3842</v>
      </c>
      <c r="AE33" s="48">
        <v>3828</v>
      </c>
      <c r="AF33" s="48">
        <v>3843</v>
      </c>
      <c r="AG33" s="48">
        <v>3828</v>
      </c>
      <c r="AH33" s="5"/>
    </row>
    <row r="34" spans="1:34" x14ac:dyDescent="0.2">
      <c r="A34" s="27">
        <v>0.60416666666666663</v>
      </c>
      <c r="B34" s="10" t="s">
        <v>37</v>
      </c>
      <c r="C34" s="31">
        <v>0.625</v>
      </c>
      <c r="D34" s="51">
        <v>1454</v>
      </c>
      <c r="E34" s="48">
        <v>1483</v>
      </c>
      <c r="F34" s="48">
        <v>1484</v>
      </c>
      <c r="G34" s="48">
        <v>1484</v>
      </c>
      <c r="H34" s="48">
        <v>1498</v>
      </c>
      <c r="I34" s="48">
        <v>1513</v>
      </c>
      <c r="J34" s="48">
        <v>1498</v>
      </c>
      <c r="K34" s="48">
        <v>1513</v>
      </c>
      <c r="L34" s="48">
        <v>1528</v>
      </c>
      <c r="M34" s="48">
        <v>1513</v>
      </c>
      <c r="N34" s="48">
        <v>1513</v>
      </c>
      <c r="O34" s="48">
        <v>3842</v>
      </c>
      <c r="P34" s="48">
        <v>3843</v>
      </c>
      <c r="Q34" s="48">
        <v>3828</v>
      </c>
      <c r="R34" s="48">
        <v>4614</v>
      </c>
      <c r="S34" s="48">
        <v>4599</v>
      </c>
      <c r="T34" s="48">
        <v>4569</v>
      </c>
      <c r="U34" s="48">
        <v>4584</v>
      </c>
      <c r="V34" s="48">
        <v>9049</v>
      </c>
      <c r="W34" s="48">
        <v>9049</v>
      </c>
      <c r="X34" s="48">
        <v>9050</v>
      </c>
      <c r="Y34" s="48">
        <v>6453</v>
      </c>
      <c r="Z34" s="48">
        <v>6483</v>
      </c>
      <c r="AA34" s="48">
        <v>6469</v>
      </c>
      <c r="AB34" s="48">
        <v>3828</v>
      </c>
      <c r="AC34" s="48">
        <v>3843</v>
      </c>
      <c r="AD34" s="48">
        <v>3828</v>
      </c>
      <c r="AE34" s="48">
        <v>3827</v>
      </c>
      <c r="AF34" s="48">
        <v>3842</v>
      </c>
      <c r="AG34" s="48">
        <v>3842</v>
      </c>
      <c r="AH34" s="5"/>
    </row>
    <row r="35" spans="1:34" x14ac:dyDescent="0.2">
      <c r="A35" s="27">
        <v>0.625</v>
      </c>
      <c r="B35" s="10" t="s">
        <v>37</v>
      </c>
      <c r="C35" s="31">
        <v>0.64583333333333337</v>
      </c>
      <c r="D35" s="51">
        <v>1469</v>
      </c>
      <c r="E35" s="48">
        <v>1469</v>
      </c>
      <c r="F35" s="48">
        <v>1483</v>
      </c>
      <c r="G35" s="48">
        <v>1498</v>
      </c>
      <c r="H35" s="48">
        <v>1484</v>
      </c>
      <c r="I35" s="48">
        <v>1499</v>
      </c>
      <c r="J35" s="48">
        <v>1499</v>
      </c>
      <c r="K35" s="48">
        <v>1513</v>
      </c>
      <c r="L35" s="48">
        <v>1514</v>
      </c>
      <c r="M35" s="48">
        <v>1513</v>
      </c>
      <c r="N35" s="48">
        <v>1528</v>
      </c>
      <c r="O35" s="48">
        <v>3827</v>
      </c>
      <c r="P35" s="48">
        <v>3842</v>
      </c>
      <c r="Q35" s="48">
        <v>3827</v>
      </c>
      <c r="R35" s="48">
        <v>4613</v>
      </c>
      <c r="S35" s="48">
        <v>4614</v>
      </c>
      <c r="T35" s="48">
        <v>4584</v>
      </c>
      <c r="U35" s="48">
        <v>4569</v>
      </c>
      <c r="V35" s="48">
        <v>9050</v>
      </c>
      <c r="W35" s="48">
        <v>9049</v>
      </c>
      <c r="X35" s="48">
        <v>9049</v>
      </c>
      <c r="Y35" s="48">
        <v>6453</v>
      </c>
      <c r="Z35" s="48">
        <v>6497</v>
      </c>
      <c r="AA35" s="48">
        <v>3871</v>
      </c>
      <c r="AB35" s="48">
        <v>3827</v>
      </c>
      <c r="AC35" s="48">
        <v>3827</v>
      </c>
      <c r="AD35" s="48">
        <v>3827</v>
      </c>
      <c r="AE35" s="48">
        <v>3842</v>
      </c>
      <c r="AF35" s="48">
        <v>3827</v>
      </c>
      <c r="AG35" s="48">
        <v>3827</v>
      </c>
      <c r="AH35" s="5"/>
    </row>
    <row r="36" spans="1:34" x14ac:dyDescent="0.2">
      <c r="A36" s="27">
        <v>0.64583333333333337</v>
      </c>
      <c r="B36" s="10" t="s">
        <v>37</v>
      </c>
      <c r="C36" s="31">
        <v>0.66666666666666663</v>
      </c>
      <c r="D36" s="51">
        <v>1454</v>
      </c>
      <c r="E36" s="48">
        <v>1469</v>
      </c>
      <c r="F36" s="48">
        <v>1484</v>
      </c>
      <c r="G36" s="48">
        <v>1498</v>
      </c>
      <c r="H36" s="48">
        <v>1483</v>
      </c>
      <c r="I36" s="48">
        <v>1498</v>
      </c>
      <c r="J36" s="48">
        <v>1513</v>
      </c>
      <c r="K36" s="48">
        <v>1513</v>
      </c>
      <c r="L36" s="48">
        <v>1513</v>
      </c>
      <c r="M36" s="48">
        <v>1528</v>
      </c>
      <c r="N36" s="48">
        <v>1513</v>
      </c>
      <c r="O36" s="48">
        <v>3842</v>
      </c>
      <c r="P36" s="48">
        <v>3827</v>
      </c>
      <c r="Q36" s="48">
        <v>3842</v>
      </c>
      <c r="R36" s="48">
        <v>4599</v>
      </c>
      <c r="S36" s="48">
        <v>4599</v>
      </c>
      <c r="T36" s="48">
        <v>4584</v>
      </c>
      <c r="U36" s="48">
        <v>4584</v>
      </c>
      <c r="V36" s="48">
        <v>9049</v>
      </c>
      <c r="W36" s="48">
        <v>9065</v>
      </c>
      <c r="X36" s="48">
        <v>9049</v>
      </c>
      <c r="Y36" s="48">
        <v>6438</v>
      </c>
      <c r="Z36" s="48">
        <v>6483</v>
      </c>
      <c r="AA36" s="48">
        <v>3828</v>
      </c>
      <c r="AB36" s="48">
        <v>3842</v>
      </c>
      <c r="AC36" s="48">
        <v>3842</v>
      </c>
      <c r="AD36" s="48">
        <v>3813</v>
      </c>
      <c r="AE36" s="48">
        <v>3828</v>
      </c>
      <c r="AF36" s="48">
        <v>3843</v>
      </c>
      <c r="AG36" s="48">
        <v>3842</v>
      </c>
      <c r="AH36" s="5"/>
    </row>
    <row r="37" spans="1:34" x14ac:dyDescent="0.2">
      <c r="A37" s="27">
        <v>0.66666666666666663</v>
      </c>
      <c r="B37" s="10" t="s">
        <v>37</v>
      </c>
      <c r="C37" s="31">
        <v>0.6875</v>
      </c>
      <c r="D37" s="51">
        <v>1468</v>
      </c>
      <c r="E37" s="48">
        <v>1468</v>
      </c>
      <c r="F37" s="48">
        <v>1483</v>
      </c>
      <c r="G37" s="48">
        <v>1499</v>
      </c>
      <c r="H37" s="48">
        <v>1499</v>
      </c>
      <c r="I37" s="48">
        <v>1498</v>
      </c>
      <c r="J37" s="48">
        <v>1498</v>
      </c>
      <c r="K37" s="48">
        <v>1513</v>
      </c>
      <c r="L37" s="48">
        <v>1528</v>
      </c>
      <c r="M37" s="48">
        <v>1514</v>
      </c>
      <c r="N37" s="48">
        <v>1528</v>
      </c>
      <c r="O37" s="48">
        <v>3828</v>
      </c>
      <c r="P37" s="48">
        <v>3843</v>
      </c>
      <c r="Q37" s="48">
        <v>3828</v>
      </c>
      <c r="R37" s="48">
        <v>4614</v>
      </c>
      <c r="S37" s="48">
        <v>4613</v>
      </c>
      <c r="T37" s="48">
        <v>4599</v>
      </c>
      <c r="U37" s="48">
        <v>4584</v>
      </c>
      <c r="V37" s="48">
        <v>9050</v>
      </c>
      <c r="W37" s="48">
        <v>9064</v>
      </c>
      <c r="X37" s="48">
        <v>9050</v>
      </c>
      <c r="Y37" s="48">
        <v>6468</v>
      </c>
      <c r="Z37" s="48">
        <v>6483</v>
      </c>
      <c r="AA37" s="48">
        <v>3827</v>
      </c>
      <c r="AB37" s="48">
        <v>3828</v>
      </c>
      <c r="AC37" s="48">
        <v>3843</v>
      </c>
      <c r="AD37" s="48">
        <v>3827</v>
      </c>
      <c r="AE37" s="48">
        <v>3827</v>
      </c>
      <c r="AF37" s="48">
        <v>3842</v>
      </c>
      <c r="AG37" s="48">
        <v>3828</v>
      </c>
      <c r="AH37" s="5"/>
    </row>
    <row r="38" spans="1:34" x14ac:dyDescent="0.2">
      <c r="A38" s="27">
        <v>0.6875</v>
      </c>
      <c r="B38" s="10" t="s">
        <v>37</v>
      </c>
      <c r="C38" s="31">
        <v>0.70833333333333337</v>
      </c>
      <c r="D38" s="51">
        <v>1454</v>
      </c>
      <c r="E38" s="48">
        <v>1484</v>
      </c>
      <c r="F38" s="48">
        <v>1484</v>
      </c>
      <c r="G38" s="48">
        <v>1483</v>
      </c>
      <c r="H38" s="48">
        <v>1498</v>
      </c>
      <c r="I38" s="48">
        <v>1499</v>
      </c>
      <c r="J38" s="48">
        <v>1513</v>
      </c>
      <c r="K38" s="48">
        <v>1514</v>
      </c>
      <c r="L38" s="48">
        <v>1513</v>
      </c>
      <c r="M38" s="48">
        <v>1513</v>
      </c>
      <c r="N38" s="48">
        <v>1513</v>
      </c>
      <c r="O38" s="48">
        <v>3842</v>
      </c>
      <c r="P38" s="48">
        <v>3842</v>
      </c>
      <c r="Q38" s="48">
        <v>3842</v>
      </c>
      <c r="R38" s="48">
        <v>4614</v>
      </c>
      <c r="S38" s="48">
        <v>4599</v>
      </c>
      <c r="T38" s="48">
        <v>4584</v>
      </c>
      <c r="U38" s="48">
        <v>4584</v>
      </c>
      <c r="V38" s="48">
        <v>9064</v>
      </c>
      <c r="W38" s="48">
        <v>9064</v>
      </c>
      <c r="X38" s="48">
        <v>9049</v>
      </c>
      <c r="Y38" s="48">
        <v>6453</v>
      </c>
      <c r="Z38" s="48">
        <v>6498</v>
      </c>
      <c r="AA38" s="48">
        <v>3828</v>
      </c>
      <c r="AB38" s="48">
        <v>3842</v>
      </c>
      <c r="AC38" s="48">
        <v>3827</v>
      </c>
      <c r="AD38" s="48">
        <v>3813</v>
      </c>
      <c r="AE38" s="48">
        <v>3842</v>
      </c>
      <c r="AF38" s="48">
        <v>3842</v>
      </c>
      <c r="AG38" s="48">
        <v>3842</v>
      </c>
      <c r="AH38" s="5"/>
    </row>
    <row r="39" spans="1:34" x14ac:dyDescent="0.2">
      <c r="A39" s="27">
        <v>0.70833333333333337</v>
      </c>
      <c r="B39" s="10" t="s">
        <v>37</v>
      </c>
      <c r="C39" s="31">
        <v>0.72916666666666663</v>
      </c>
      <c r="D39" s="51">
        <v>1454</v>
      </c>
      <c r="E39" s="48">
        <v>1468</v>
      </c>
      <c r="F39" s="48">
        <v>1483</v>
      </c>
      <c r="G39" s="48">
        <v>1499</v>
      </c>
      <c r="H39" s="48">
        <v>1484</v>
      </c>
      <c r="I39" s="48">
        <v>1498</v>
      </c>
      <c r="J39" s="48">
        <v>1499</v>
      </c>
      <c r="K39" s="48">
        <v>1498</v>
      </c>
      <c r="L39" s="48">
        <v>1513</v>
      </c>
      <c r="M39" s="48">
        <v>1513</v>
      </c>
      <c r="N39" s="48">
        <v>1528</v>
      </c>
      <c r="O39" s="48">
        <v>3828</v>
      </c>
      <c r="P39" s="48">
        <v>3827</v>
      </c>
      <c r="Q39" s="48">
        <v>3842</v>
      </c>
      <c r="R39" s="48">
        <v>4613</v>
      </c>
      <c r="S39" s="48">
        <v>4614</v>
      </c>
      <c r="T39" s="48">
        <v>4584</v>
      </c>
      <c r="U39" s="48">
        <v>4584</v>
      </c>
      <c r="V39" s="48">
        <v>9050</v>
      </c>
      <c r="W39" s="48">
        <v>9049</v>
      </c>
      <c r="X39" s="48">
        <v>9034</v>
      </c>
      <c r="Y39" s="48">
        <v>6454</v>
      </c>
      <c r="Z39" s="48">
        <v>6498</v>
      </c>
      <c r="AA39" s="48">
        <v>3842</v>
      </c>
      <c r="AB39" s="48">
        <v>3827</v>
      </c>
      <c r="AC39" s="48">
        <v>3842</v>
      </c>
      <c r="AD39" s="48">
        <v>3827</v>
      </c>
      <c r="AE39" s="48">
        <v>3828</v>
      </c>
      <c r="AF39" s="48">
        <v>3843</v>
      </c>
      <c r="AG39" s="48">
        <v>3828</v>
      </c>
      <c r="AH39" s="5"/>
    </row>
    <row r="40" spans="1:34" x14ac:dyDescent="0.2">
      <c r="A40" s="27">
        <v>0.72916666666666663</v>
      </c>
      <c r="B40" s="10" t="s">
        <v>37</v>
      </c>
      <c r="C40" s="31">
        <v>0.75</v>
      </c>
      <c r="D40" s="51">
        <v>1469</v>
      </c>
      <c r="E40" s="48">
        <v>1469</v>
      </c>
      <c r="F40" s="48">
        <v>1484</v>
      </c>
      <c r="G40" s="48">
        <v>1498</v>
      </c>
      <c r="H40" s="48">
        <v>1498</v>
      </c>
      <c r="I40" s="48">
        <v>1498</v>
      </c>
      <c r="J40" s="48">
        <v>1513</v>
      </c>
      <c r="K40" s="48">
        <v>1513</v>
      </c>
      <c r="L40" s="48">
        <v>1528</v>
      </c>
      <c r="M40" s="48">
        <v>1528</v>
      </c>
      <c r="N40" s="48">
        <v>1513</v>
      </c>
      <c r="O40" s="48">
        <v>3842</v>
      </c>
      <c r="P40" s="48">
        <v>3843</v>
      </c>
      <c r="Q40" s="48">
        <v>3828</v>
      </c>
      <c r="R40" s="48">
        <v>4599</v>
      </c>
      <c r="S40" s="48">
        <v>4599</v>
      </c>
      <c r="T40" s="48">
        <v>4599</v>
      </c>
      <c r="U40" s="48">
        <v>4584</v>
      </c>
      <c r="V40" s="48">
        <v>9063</v>
      </c>
      <c r="W40" s="48">
        <v>9050</v>
      </c>
      <c r="X40" s="48">
        <v>9065</v>
      </c>
      <c r="Y40" s="48">
        <v>6439</v>
      </c>
      <c r="Z40" s="48">
        <v>6483</v>
      </c>
      <c r="AA40" s="48">
        <v>3827</v>
      </c>
      <c r="AB40" s="48">
        <v>3843</v>
      </c>
      <c r="AC40" s="48">
        <v>3843</v>
      </c>
      <c r="AD40" s="48">
        <v>3828</v>
      </c>
      <c r="AE40" s="48">
        <v>3827</v>
      </c>
      <c r="AF40" s="48">
        <v>3842</v>
      </c>
      <c r="AG40" s="48">
        <v>3842</v>
      </c>
      <c r="AH40" s="5"/>
    </row>
    <row r="41" spans="1:34" x14ac:dyDescent="0.2">
      <c r="A41" s="27">
        <v>0.75</v>
      </c>
      <c r="B41" s="10" t="s">
        <v>37</v>
      </c>
      <c r="C41" s="31">
        <v>0.77083333333333337</v>
      </c>
      <c r="D41" s="51">
        <v>1454</v>
      </c>
      <c r="E41" s="48">
        <v>1484</v>
      </c>
      <c r="F41" s="48">
        <v>1483</v>
      </c>
      <c r="G41" s="48">
        <v>1498</v>
      </c>
      <c r="H41" s="48">
        <v>1498</v>
      </c>
      <c r="I41" s="48">
        <v>1499</v>
      </c>
      <c r="J41" s="48">
        <v>1498</v>
      </c>
      <c r="K41" s="48">
        <v>1513</v>
      </c>
      <c r="L41" s="48">
        <v>1513</v>
      </c>
      <c r="M41" s="48">
        <v>1513</v>
      </c>
      <c r="N41" s="48">
        <v>1528</v>
      </c>
      <c r="O41" s="48">
        <v>3842</v>
      </c>
      <c r="P41" s="48">
        <v>3842</v>
      </c>
      <c r="Q41" s="48">
        <v>3842</v>
      </c>
      <c r="R41" s="48">
        <v>4614</v>
      </c>
      <c r="S41" s="48">
        <v>4613</v>
      </c>
      <c r="T41" s="48">
        <v>4584</v>
      </c>
      <c r="U41" s="48">
        <v>5342</v>
      </c>
      <c r="V41" s="48">
        <v>9064</v>
      </c>
      <c r="W41" s="48">
        <v>9064</v>
      </c>
      <c r="X41" s="48">
        <v>9049</v>
      </c>
      <c r="Y41" s="48">
        <v>6453</v>
      </c>
      <c r="Z41" s="48">
        <v>6497</v>
      </c>
      <c r="AA41" s="48">
        <v>3843</v>
      </c>
      <c r="AB41" s="48">
        <v>3842</v>
      </c>
      <c r="AC41" s="48">
        <v>3842</v>
      </c>
      <c r="AD41" s="48">
        <v>3812</v>
      </c>
      <c r="AE41" s="48">
        <v>3842</v>
      </c>
      <c r="AF41" s="48">
        <v>3842</v>
      </c>
      <c r="AG41" s="48">
        <v>3827</v>
      </c>
      <c r="AH41" s="5"/>
    </row>
    <row r="42" spans="1:34" x14ac:dyDescent="0.2">
      <c r="A42" s="27">
        <v>0.77083333333333337</v>
      </c>
      <c r="B42" s="10" t="s">
        <v>37</v>
      </c>
      <c r="C42" s="31">
        <v>0.79166666666666663</v>
      </c>
      <c r="D42" s="51">
        <v>1468</v>
      </c>
      <c r="E42" s="48">
        <v>1468</v>
      </c>
      <c r="F42" s="48">
        <v>1484</v>
      </c>
      <c r="G42" s="48">
        <v>1499</v>
      </c>
      <c r="H42" s="48">
        <v>1499</v>
      </c>
      <c r="I42" s="48">
        <v>1498</v>
      </c>
      <c r="J42" s="48">
        <v>1513</v>
      </c>
      <c r="K42" s="48">
        <v>1513</v>
      </c>
      <c r="L42" s="48">
        <v>1528</v>
      </c>
      <c r="M42" s="48">
        <v>1528</v>
      </c>
      <c r="N42" s="48">
        <v>1528</v>
      </c>
      <c r="O42" s="48">
        <v>3842</v>
      </c>
      <c r="P42" s="48">
        <v>3842</v>
      </c>
      <c r="Q42" s="48">
        <v>3828</v>
      </c>
      <c r="R42" s="48">
        <v>4614</v>
      </c>
      <c r="S42" s="48">
        <v>4614</v>
      </c>
      <c r="T42" s="48">
        <v>4599</v>
      </c>
      <c r="U42" s="48">
        <v>5518</v>
      </c>
      <c r="V42" s="48">
        <v>9050</v>
      </c>
      <c r="W42" s="48">
        <v>9064</v>
      </c>
      <c r="X42" s="48">
        <v>9049</v>
      </c>
      <c r="Y42" s="48">
        <v>6453</v>
      </c>
      <c r="Z42" s="48">
        <v>6483</v>
      </c>
      <c r="AA42" s="48">
        <v>3827</v>
      </c>
      <c r="AB42" s="48">
        <v>3842</v>
      </c>
      <c r="AC42" s="48">
        <v>3842</v>
      </c>
      <c r="AD42" s="48">
        <v>3828</v>
      </c>
      <c r="AE42" s="48">
        <v>3828</v>
      </c>
      <c r="AF42" s="48">
        <v>3842</v>
      </c>
      <c r="AG42" s="48">
        <v>3843</v>
      </c>
      <c r="AH42" s="5"/>
    </row>
    <row r="43" spans="1:34" x14ac:dyDescent="0.2">
      <c r="A43" s="27">
        <v>0.79166666666666663</v>
      </c>
      <c r="B43" s="10" t="s">
        <v>37</v>
      </c>
      <c r="C43" s="31">
        <v>0.8125</v>
      </c>
      <c r="D43" s="51">
        <v>1454</v>
      </c>
      <c r="E43" s="48">
        <v>1469</v>
      </c>
      <c r="F43" s="48">
        <v>1483</v>
      </c>
      <c r="G43" s="48">
        <v>1498</v>
      </c>
      <c r="H43" s="48">
        <v>1483</v>
      </c>
      <c r="I43" s="48">
        <v>1498</v>
      </c>
      <c r="J43" s="48">
        <v>1499</v>
      </c>
      <c r="K43" s="48">
        <v>1514</v>
      </c>
      <c r="L43" s="48">
        <v>1513</v>
      </c>
      <c r="M43" s="48">
        <v>1513</v>
      </c>
      <c r="N43" s="48">
        <v>1514</v>
      </c>
      <c r="O43" s="48">
        <v>3828</v>
      </c>
      <c r="P43" s="48">
        <v>3842</v>
      </c>
      <c r="Q43" s="48">
        <v>3842</v>
      </c>
      <c r="R43" s="48">
        <v>4598</v>
      </c>
      <c r="S43" s="48">
        <v>4599</v>
      </c>
      <c r="T43" s="48">
        <v>4584</v>
      </c>
      <c r="U43" s="48">
        <v>6705</v>
      </c>
      <c r="V43" s="48">
        <v>9049</v>
      </c>
      <c r="W43" s="48">
        <v>9050</v>
      </c>
      <c r="X43" s="48">
        <v>9035</v>
      </c>
      <c r="Y43" s="48">
        <v>6468</v>
      </c>
      <c r="Z43" s="48">
        <v>6483</v>
      </c>
      <c r="AA43" s="48">
        <v>3842</v>
      </c>
      <c r="AB43" s="48">
        <v>3828</v>
      </c>
      <c r="AC43" s="48">
        <v>3842</v>
      </c>
      <c r="AD43" s="48">
        <v>3827</v>
      </c>
      <c r="AE43" s="48">
        <v>3842</v>
      </c>
      <c r="AF43" s="48">
        <v>3828</v>
      </c>
      <c r="AG43" s="48">
        <v>3827</v>
      </c>
      <c r="AH43" s="5"/>
    </row>
    <row r="44" spans="1:34" x14ac:dyDescent="0.2">
      <c r="A44" s="27">
        <v>0.8125</v>
      </c>
      <c r="B44" s="10" t="s">
        <v>37</v>
      </c>
      <c r="C44" s="31">
        <v>0.83333333333333337</v>
      </c>
      <c r="D44" s="51">
        <v>1469</v>
      </c>
      <c r="E44" s="48">
        <v>1483</v>
      </c>
      <c r="F44" s="48">
        <v>1484</v>
      </c>
      <c r="G44" s="48">
        <v>1498</v>
      </c>
      <c r="H44" s="48">
        <v>1498</v>
      </c>
      <c r="I44" s="48">
        <v>1499</v>
      </c>
      <c r="J44" s="48">
        <v>1513</v>
      </c>
      <c r="K44" s="48">
        <v>1513</v>
      </c>
      <c r="L44" s="48">
        <v>1514</v>
      </c>
      <c r="M44" s="48">
        <v>1513</v>
      </c>
      <c r="N44" s="48">
        <v>1528</v>
      </c>
      <c r="O44" s="48">
        <v>3842</v>
      </c>
      <c r="P44" s="48">
        <v>3828</v>
      </c>
      <c r="Q44" s="48">
        <v>3842</v>
      </c>
      <c r="R44" s="48">
        <v>4614</v>
      </c>
      <c r="S44" s="48">
        <v>4614</v>
      </c>
      <c r="T44" s="48">
        <v>4599</v>
      </c>
      <c r="U44" s="48">
        <v>6721</v>
      </c>
      <c r="V44" s="48">
        <v>9050</v>
      </c>
      <c r="W44" s="48">
        <v>9064</v>
      </c>
      <c r="X44" s="48">
        <v>9049</v>
      </c>
      <c r="Y44" s="48">
        <v>6438</v>
      </c>
      <c r="Z44" s="48">
        <v>6483</v>
      </c>
      <c r="AA44" s="48">
        <v>3828</v>
      </c>
      <c r="AB44" s="48">
        <v>3842</v>
      </c>
      <c r="AC44" s="48">
        <v>3843</v>
      </c>
      <c r="AD44" s="48">
        <v>3813</v>
      </c>
      <c r="AE44" s="48">
        <v>3842</v>
      </c>
      <c r="AF44" s="48">
        <v>3842</v>
      </c>
      <c r="AG44" s="48">
        <v>3842</v>
      </c>
      <c r="AH44" s="5"/>
    </row>
    <row r="45" spans="1:34" x14ac:dyDescent="0.2">
      <c r="A45" s="27">
        <v>0.83333333333333337</v>
      </c>
      <c r="B45" s="10" t="s">
        <v>37</v>
      </c>
      <c r="C45" s="31">
        <v>0.85416666666666663</v>
      </c>
      <c r="D45" s="51">
        <v>1454</v>
      </c>
      <c r="E45" s="48">
        <v>1469</v>
      </c>
      <c r="F45" s="48">
        <v>1498</v>
      </c>
      <c r="G45" s="48">
        <v>1484</v>
      </c>
      <c r="H45" s="48">
        <v>1499</v>
      </c>
      <c r="I45" s="48">
        <v>1513</v>
      </c>
      <c r="J45" s="48">
        <v>1498</v>
      </c>
      <c r="K45" s="48">
        <v>1513</v>
      </c>
      <c r="L45" s="48">
        <v>1528</v>
      </c>
      <c r="M45" s="48">
        <v>1528</v>
      </c>
      <c r="N45" s="48">
        <v>1513</v>
      </c>
      <c r="O45" s="48">
        <v>3842</v>
      </c>
      <c r="P45" s="48">
        <v>3842</v>
      </c>
      <c r="Q45" s="48">
        <v>3827</v>
      </c>
      <c r="R45" s="48">
        <v>4614</v>
      </c>
      <c r="S45" s="48">
        <v>4613</v>
      </c>
      <c r="T45" s="48">
        <v>4598</v>
      </c>
      <c r="U45" s="48">
        <v>6735</v>
      </c>
      <c r="V45" s="48">
        <v>9064</v>
      </c>
      <c r="W45" s="48">
        <v>9049</v>
      </c>
      <c r="X45" s="48">
        <v>9050</v>
      </c>
      <c r="Y45" s="48">
        <v>6454</v>
      </c>
      <c r="Z45" s="48">
        <v>6513</v>
      </c>
      <c r="AA45" s="48">
        <v>3842</v>
      </c>
      <c r="AB45" s="48">
        <v>3842</v>
      </c>
      <c r="AC45" s="48">
        <v>3842</v>
      </c>
      <c r="AD45" s="48">
        <v>3827</v>
      </c>
      <c r="AE45" s="48">
        <v>3828</v>
      </c>
      <c r="AF45" s="48">
        <v>3827</v>
      </c>
      <c r="AG45" s="48">
        <v>3828</v>
      </c>
      <c r="AH45" s="5"/>
    </row>
    <row r="46" spans="1:34" x14ac:dyDescent="0.2">
      <c r="A46" s="27">
        <v>0.85416666666666663</v>
      </c>
      <c r="B46" s="10" t="s">
        <v>37</v>
      </c>
      <c r="C46" s="31">
        <v>0.875</v>
      </c>
      <c r="D46" s="51">
        <v>1468</v>
      </c>
      <c r="E46" s="48">
        <v>1484</v>
      </c>
      <c r="F46" s="48">
        <v>1484</v>
      </c>
      <c r="G46" s="48">
        <v>1498</v>
      </c>
      <c r="H46" s="48">
        <v>1498</v>
      </c>
      <c r="I46" s="48">
        <v>1498</v>
      </c>
      <c r="J46" s="48">
        <v>1513</v>
      </c>
      <c r="K46" s="48">
        <v>1513</v>
      </c>
      <c r="L46" s="48">
        <v>1513</v>
      </c>
      <c r="M46" s="48">
        <v>1514</v>
      </c>
      <c r="N46" s="48">
        <v>1528</v>
      </c>
      <c r="O46" s="48">
        <v>3828</v>
      </c>
      <c r="P46" s="48">
        <v>3842</v>
      </c>
      <c r="Q46" s="48">
        <v>3843</v>
      </c>
      <c r="R46" s="48">
        <v>4599</v>
      </c>
      <c r="S46" s="48">
        <v>4614</v>
      </c>
      <c r="T46" s="48">
        <v>4584</v>
      </c>
      <c r="U46" s="48">
        <v>6705</v>
      </c>
      <c r="V46" s="48">
        <v>9049</v>
      </c>
      <c r="W46" s="48">
        <v>9065</v>
      </c>
      <c r="X46" s="48">
        <v>9049</v>
      </c>
      <c r="Y46" s="48">
        <v>6453</v>
      </c>
      <c r="Z46" s="48">
        <v>6483</v>
      </c>
      <c r="AA46" s="48">
        <v>3827</v>
      </c>
      <c r="AB46" s="48">
        <v>3828</v>
      </c>
      <c r="AC46" s="48">
        <v>3827</v>
      </c>
      <c r="AD46" s="48">
        <v>3828</v>
      </c>
      <c r="AE46" s="48">
        <v>3842</v>
      </c>
      <c r="AF46" s="48">
        <v>3843</v>
      </c>
      <c r="AG46" s="48">
        <v>3842</v>
      </c>
      <c r="AH46" s="5"/>
    </row>
    <row r="47" spans="1:34" x14ac:dyDescent="0.2">
      <c r="A47" s="27">
        <v>0.875</v>
      </c>
      <c r="B47" s="10" t="s">
        <v>37</v>
      </c>
      <c r="C47" s="31">
        <v>0.89583333333333337</v>
      </c>
      <c r="D47" s="51">
        <v>1454</v>
      </c>
      <c r="E47" s="48">
        <v>1468</v>
      </c>
      <c r="F47" s="48">
        <v>1483</v>
      </c>
      <c r="G47" s="48">
        <v>1513</v>
      </c>
      <c r="H47" s="48">
        <v>1498</v>
      </c>
      <c r="I47" s="48">
        <v>1499</v>
      </c>
      <c r="J47" s="48">
        <v>1513</v>
      </c>
      <c r="K47" s="48">
        <v>1513</v>
      </c>
      <c r="L47" s="48">
        <v>1513</v>
      </c>
      <c r="M47" s="48">
        <v>1528</v>
      </c>
      <c r="N47" s="48">
        <v>1528</v>
      </c>
      <c r="O47" s="48">
        <v>3857</v>
      </c>
      <c r="P47" s="48">
        <v>3843</v>
      </c>
      <c r="Q47" s="48">
        <v>3842</v>
      </c>
      <c r="R47" s="48">
        <v>4613</v>
      </c>
      <c r="S47" s="48">
        <v>4599</v>
      </c>
      <c r="T47" s="48">
        <v>4599</v>
      </c>
      <c r="U47" s="48">
        <v>6750</v>
      </c>
      <c r="V47" s="48">
        <v>9050</v>
      </c>
      <c r="W47" s="48">
        <v>9049</v>
      </c>
      <c r="X47" s="48">
        <v>9049</v>
      </c>
      <c r="Y47" s="48">
        <v>6468</v>
      </c>
      <c r="Z47" s="48">
        <v>6482</v>
      </c>
      <c r="AA47" s="48">
        <v>3843</v>
      </c>
      <c r="AB47" s="48">
        <v>3857</v>
      </c>
      <c r="AC47" s="48">
        <v>3857</v>
      </c>
      <c r="AD47" s="48">
        <v>3827</v>
      </c>
      <c r="AE47" s="48">
        <v>3857</v>
      </c>
      <c r="AF47" s="48">
        <v>3842</v>
      </c>
      <c r="AG47" s="48">
        <v>3827</v>
      </c>
      <c r="AH47" s="5"/>
    </row>
    <row r="48" spans="1:34" x14ac:dyDescent="0.2">
      <c r="A48" s="27">
        <v>0.89583333333333337</v>
      </c>
      <c r="B48" s="10" t="s">
        <v>37</v>
      </c>
      <c r="C48" s="31">
        <v>0.91666666666666663</v>
      </c>
      <c r="D48" s="51">
        <v>1469</v>
      </c>
      <c r="E48" s="48">
        <v>1484</v>
      </c>
      <c r="F48" s="48">
        <v>1499</v>
      </c>
      <c r="G48" s="48">
        <v>1499</v>
      </c>
      <c r="H48" s="48">
        <v>1499</v>
      </c>
      <c r="I48" s="48">
        <v>1513</v>
      </c>
      <c r="J48" s="48">
        <v>1499</v>
      </c>
      <c r="K48" s="48">
        <v>1513</v>
      </c>
      <c r="L48" s="48">
        <v>1528</v>
      </c>
      <c r="M48" s="48">
        <v>1513</v>
      </c>
      <c r="N48" s="48">
        <v>1528</v>
      </c>
      <c r="O48" s="48">
        <v>3842</v>
      </c>
      <c r="P48" s="48">
        <v>3842</v>
      </c>
      <c r="Q48" s="48">
        <v>3842</v>
      </c>
      <c r="R48" s="48">
        <v>4614</v>
      </c>
      <c r="S48" s="48">
        <v>4613</v>
      </c>
      <c r="T48" s="48">
        <v>4584</v>
      </c>
      <c r="U48" s="48">
        <v>6751</v>
      </c>
      <c r="V48" s="48">
        <v>9063</v>
      </c>
      <c r="W48" s="48">
        <v>9064</v>
      </c>
      <c r="X48" s="48">
        <v>9050</v>
      </c>
      <c r="Y48" s="48">
        <v>6453</v>
      </c>
      <c r="Z48" s="48">
        <v>6498</v>
      </c>
      <c r="AA48" s="48">
        <v>3857</v>
      </c>
      <c r="AB48" s="48">
        <v>3842</v>
      </c>
      <c r="AC48" s="48">
        <v>3843</v>
      </c>
      <c r="AD48" s="48">
        <v>3842</v>
      </c>
      <c r="AE48" s="48">
        <v>3843</v>
      </c>
      <c r="AF48" s="48">
        <v>3842</v>
      </c>
      <c r="AG48" s="48">
        <v>3843</v>
      </c>
      <c r="AH48" s="5"/>
    </row>
    <row r="49" spans="1:35" x14ac:dyDescent="0.2">
      <c r="A49" s="27">
        <v>0.91666666666666663</v>
      </c>
      <c r="B49" s="10" t="s">
        <v>37</v>
      </c>
      <c r="C49" s="31">
        <v>0.9375</v>
      </c>
      <c r="D49" s="51">
        <v>1468</v>
      </c>
      <c r="E49" s="48">
        <v>1468</v>
      </c>
      <c r="F49" s="48">
        <v>1483</v>
      </c>
      <c r="G49" s="48">
        <v>1498</v>
      </c>
      <c r="H49" s="48">
        <v>1498</v>
      </c>
      <c r="I49" s="48">
        <v>1498</v>
      </c>
      <c r="J49" s="48">
        <v>1513</v>
      </c>
      <c r="K49" s="48">
        <v>1514</v>
      </c>
      <c r="L49" s="48">
        <v>1513</v>
      </c>
      <c r="M49" s="48">
        <v>1528</v>
      </c>
      <c r="N49" s="48">
        <v>1528</v>
      </c>
      <c r="O49" s="48">
        <v>3842</v>
      </c>
      <c r="P49" s="48">
        <v>3857</v>
      </c>
      <c r="Q49" s="48">
        <v>3857</v>
      </c>
      <c r="R49" s="48">
        <v>4599</v>
      </c>
      <c r="S49" s="48">
        <v>4599</v>
      </c>
      <c r="T49" s="48">
        <v>4599</v>
      </c>
      <c r="U49" s="48">
        <v>6735</v>
      </c>
      <c r="V49" s="48">
        <v>9064</v>
      </c>
      <c r="W49" s="48">
        <v>9049</v>
      </c>
      <c r="X49" s="48">
        <v>9049</v>
      </c>
      <c r="Y49" s="48">
        <v>6483</v>
      </c>
      <c r="Z49" s="48">
        <v>6483</v>
      </c>
      <c r="AA49" s="48">
        <v>3842</v>
      </c>
      <c r="AB49" s="48">
        <v>3857</v>
      </c>
      <c r="AC49" s="48">
        <v>3857</v>
      </c>
      <c r="AD49" s="48">
        <v>3828</v>
      </c>
      <c r="AE49" s="48">
        <v>3857</v>
      </c>
      <c r="AF49" s="48">
        <v>3857</v>
      </c>
      <c r="AG49" s="48">
        <v>3842</v>
      </c>
      <c r="AH49" s="5"/>
    </row>
    <row r="50" spans="1:35" x14ac:dyDescent="0.2">
      <c r="A50" s="27">
        <v>0.9375</v>
      </c>
      <c r="B50" s="10" t="s">
        <v>37</v>
      </c>
      <c r="C50" s="31">
        <v>0.95833333333333337</v>
      </c>
      <c r="D50" s="51">
        <v>1454</v>
      </c>
      <c r="E50" s="48">
        <v>1484</v>
      </c>
      <c r="F50" s="48">
        <v>1498</v>
      </c>
      <c r="G50" s="48">
        <v>1498</v>
      </c>
      <c r="H50" s="48">
        <v>1498</v>
      </c>
      <c r="I50" s="48">
        <v>1513</v>
      </c>
      <c r="J50" s="48">
        <v>1513</v>
      </c>
      <c r="K50" s="48">
        <v>1528</v>
      </c>
      <c r="L50" s="48">
        <v>1528</v>
      </c>
      <c r="M50" s="48">
        <v>1528</v>
      </c>
      <c r="N50" s="48">
        <v>1528</v>
      </c>
      <c r="O50" s="48">
        <v>3858</v>
      </c>
      <c r="P50" s="48">
        <v>3842</v>
      </c>
      <c r="Q50" s="48">
        <v>3843</v>
      </c>
      <c r="R50" s="48">
        <v>4613</v>
      </c>
      <c r="S50" s="48">
        <v>4614</v>
      </c>
      <c r="T50" s="48">
        <v>4599</v>
      </c>
      <c r="U50" s="48">
        <v>6734</v>
      </c>
      <c r="V50" s="48">
        <v>9050</v>
      </c>
      <c r="W50" s="48">
        <v>9065</v>
      </c>
      <c r="X50" s="48">
        <v>9049</v>
      </c>
      <c r="Y50" s="48">
        <v>6468</v>
      </c>
      <c r="Z50" s="48">
        <v>6498</v>
      </c>
      <c r="AA50" s="48">
        <v>3842</v>
      </c>
      <c r="AB50" s="48">
        <v>3842</v>
      </c>
      <c r="AC50" s="48">
        <v>3857</v>
      </c>
      <c r="AD50" s="48">
        <v>3842</v>
      </c>
      <c r="AE50" s="48">
        <v>3842</v>
      </c>
      <c r="AF50" s="48">
        <v>3843</v>
      </c>
      <c r="AG50" s="48">
        <v>3827</v>
      </c>
      <c r="AH50" s="5"/>
    </row>
    <row r="51" spans="1:35" x14ac:dyDescent="0.2">
      <c r="A51" s="27">
        <v>0.95833333333333337</v>
      </c>
      <c r="B51" s="10" t="s">
        <v>37</v>
      </c>
      <c r="C51" s="31">
        <v>0.97916666666666663</v>
      </c>
      <c r="D51" s="51">
        <v>1469</v>
      </c>
      <c r="E51" s="48">
        <v>1483</v>
      </c>
      <c r="F51" s="48">
        <v>1484</v>
      </c>
      <c r="G51" s="48">
        <v>1513</v>
      </c>
      <c r="H51" s="48">
        <v>1499</v>
      </c>
      <c r="I51" s="48">
        <v>1499</v>
      </c>
      <c r="J51" s="48">
        <v>1513</v>
      </c>
      <c r="K51" s="48">
        <v>1513</v>
      </c>
      <c r="L51" s="48">
        <v>1513</v>
      </c>
      <c r="M51" s="48">
        <v>1513</v>
      </c>
      <c r="N51" s="48">
        <v>1528</v>
      </c>
      <c r="O51" s="48">
        <v>3842</v>
      </c>
      <c r="P51" s="48">
        <v>3857</v>
      </c>
      <c r="Q51" s="48">
        <v>3857</v>
      </c>
      <c r="R51" s="48">
        <v>4614</v>
      </c>
      <c r="S51" s="48">
        <v>4614</v>
      </c>
      <c r="T51" s="48">
        <v>4599</v>
      </c>
      <c r="U51" s="48">
        <v>6765</v>
      </c>
      <c r="V51" s="48">
        <v>9064</v>
      </c>
      <c r="W51" s="48">
        <v>9049</v>
      </c>
      <c r="X51" s="48">
        <v>9050</v>
      </c>
      <c r="Y51" s="48">
        <v>6453</v>
      </c>
      <c r="Z51" s="48">
        <v>6498</v>
      </c>
      <c r="AA51" s="48">
        <v>3842</v>
      </c>
      <c r="AB51" s="48">
        <v>3857</v>
      </c>
      <c r="AC51" s="48">
        <v>3842</v>
      </c>
      <c r="AD51" s="48">
        <v>3827</v>
      </c>
      <c r="AE51" s="48">
        <v>3857</v>
      </c>
      <c r="AF51" s="48">
        <v>3842</v>
      </c>
      <c r="AG51" s="48">
        <v>3843</v>
      </c>
      <c r="AH51" s="5"/>
    </row>
    <row r="52" spans="1:35" x14ac:dyDescent="0.2">
      <c r="A52" s="28">
        <v>0.97916666666666663</v>
      </c>
      <c r="B52" s="25" t="s">
        <v>37</v>
      </c>
      <c r="C52" s="32">
        <v>1</v>
      </c>
      <c r="D52" s="52">
        <v>1469</v>
      </c>
      <c r="E52" s="53">
        <v>1469</v>
      </c>
      <c r="F52" s="53">
        <v>1498</v>
      </c>
      <c r="G52" s="53">
        <v>1499</v>
      </c>
      <c r="H52" s="53">
        <v>1513</v>
      </c>
      <c r="I52" s="53">
        <v>1513</v>
      </c>
      <c r="J52" s="53">
        <v>1513</v>
      </c>
      <c r="K52" s="53">
        <v>1513</v>
      </c>
      <c r="L52" s="53">
        <v>1528</v>
      </c>
      <c r="M52" s="53">
        <v>1528</v>
      </c>
      <c r="N52" s="53">
        <v>1528</v>
      </c>
      <c r="O52" s="53">
        <v>3857</v>
      </c>
      <c r="P52" s="53">
        <v>3843</v>
      </c>
      <c r="Q52" s="53">
        <v>3842</v>
      </c>
      <c r="R52" s="53">
        <v>4614</v>
      </c>
      <c r="S52" s="53">
        <v>4599</v>
      </c>
      <c r="T52" s="53">
        <v>4584</v>
      </c>
      <c r="U52" s="53">
        <v>6735</v>
      </c>
      <c r="V52" s="53">
        <v>9050</v>
      </c>
      <c r="W52" s="53">
        <v>9078</v>
      </c>
      <c r="X52" s="53">
        <v>9064</v>
      </c>
      <c r="Y52" s="53">
        <v>6483</v>
      </c>
      <c r="Z52" s="53">
        <v>6482</v>
      </c>
      <c r="AA52" s="53">
        <v>3858</v>
      </c>
      <c r="AB52" s="53">
        <v>3857</v>
      </c>
      <c r="AC52" s="53">
        <v>3857</v>
      </c>
      <c r="AD52" s="53">
        <v>3843</v>
      </c>
      <c r="AE52" s="53">
        <v>3857</v>
      </c>
      <c r="AF52" s="53">
        <v>3857</v>
      </c>
      <c r="AG52" s="53">
        <v>3842</v>
      </c>
      <c r="AH52" s="34"/>
    </row>
    <row r="53" spans="1:35" x14ac:dyDescent="0.2">
      <c r="A53" s="70" t="s">
        <v>0</v>
      </c>
      <c r="B53" s="71"/>
      <c r="C53" s="72"/>
      <c r="D53" s="42">
        <f>SUM(D5:D52)</f>
        <v>70348</v>
      </c>
      <c r="E53" s="43">
        <f>SUM(E5:E52)</f>
        <v>70629</v>
      </c>
      <c r="F53" s="43">
        <f t="shared" ref="F53:AG53" si="0">SUM(F5:F52)</f>
        <v>71030</v>
      </c>
      <c r="G53" s="43">
        <f t="shared" si="0"/>
        <v>71787</v>
      </c>
      <c r="H53" s="43">
        <f t="shared" si="0"/>
        <v>71742</v>
      </c>
      <c r="I53" s="43">
        <f t="shared" si="0"/>
        <v>72024</v>
      </c>
      <c r="J53" s="43">
        <f t="shared" si="0"/>
        <v>72320</v>
      </c>
      <c r="K53" s="43">
        <f t="shared" si="0"/>
        <v>72603</v>
      </c>
      <c r="L53" s="43">
        <f t="shared" si="0"/>
        <v>72884</v>
      </c>
      <c r="M53" s="43">
        <f t="shared" si="0"/>
        <v>72944</v>
      </c>
      <c r="N53" s="43">
        <f t="shared" si="0"/>
        <v>73107</v>
      </c>
      <c r="O53" s="43">
        <f t="shared" si="0"/>
        <v>184310</v>
      </c>
      <c r="P53" s="43">
        <f t="shared" si="0"/>
        <v>184429</v>
      </c>
      <c r="Q53" s="43">
        <f t="shared" si="0"/>
        <v>184369</v>
      </c>
      <c r="R53" s="43">
        <f t="shared" si="0"/>
        <v>221279</v>
      </c>
      <c r="S53" s="44">
        <f t="shared" si="0"/>
        <v>221205</v>
      </c>
      <c r="T53" s="43">
        <f t="shared" si="0"/>
        <v>220447</v>
      </c>
      <c r="U53" s="43">
        <f t="shared" si="0"/>
        <v>243309</v>
      </c>
      <c r="V53" s="43">
        <f t="shared" si="0"/>
        <v>400412</v>
      </c>
      <c r="W53" s="43">
        <f t="shared" si="0"/>
        <v>434887</v>
      </c>
      <c r="X53" s="43">
        <f t="shared" si="0"/>
        <v>434399</v>
      </c>
      <c r="Y53" s="43">
        <f t="shared" si="0"/>
        <v>310096</v>
      </c>
      <c r="Z53" s="43">
        <f t="shared" si="0"/>
        <v>311179</v>
      </c>
      <c r="AA53" s="43">
        <f t="shared" si="0"/>
        <v>263559</v>
      </c>
      <c r="AB53" s="43">
        <f t="shared" si="0"/>
        <v>184324</v>
      </c>
      <c r="AC53" s="43">
        <f t="shared" si="0"/>
        <v>184518</v>
      </c>
      <c r="AD53" s="43">
        <f t="shared" si="0"/>
        <v>184266</v>
      </c>
      <c r="AE53" s="43">
        <f t="shared" si="0"/>
        <v>184013</v>
      </c>
      <c r="AF53" s="43">
        <f t="shared" si="0"/>
        <v>184414</v>
      </c>
      <c r="AG53" s="43">
        <f t="shared" si="0"/>
        <v>184503</v>
      </c>
      <c r="AH53" s="14"/>
      <c r="AI53" s="22"/>
    </row>
    <row r="55" spans="1:35" ht="18" customHeight="1" x14ac:dyDescent="0.2">
      <c r="D55" s="69" t="s">
        <v>33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1"/>
      <c r="R55" s="1"/>
      <c r="S55" s="4"/>
      <c r="AH55" s="4" t="s">
        <v>38</v>
      </c>
    </row>
    <row r="56" spans="1:35" x14ac:dyDescent="0.2">
      <c r="A56" s="73"/>
      <c r="B56" s="74"/>
      <c r="C56" s="75"/>
      <c r="D56" s="9" t="s">
        <v>1</v>
      </c>
      <c r="E56" s="7" t="s">
        <v>2</v>
      </c>
      <c r="F56" s="7" t="s">
        <v>3</v>
      </c>
      <c r="G56" s="7" t="s">
        <v>4</v>
      </c>
      <c r="H56" s="7" t="s">
        <v>5</v>
      </c>
      <c r="I56" s="7" t="s">
        <v>6</v>
      </c>
      <c r="J56" s="7" t="s">
        <v>7</v>
      </c>
      <c r="K56" s="7" t="s">
        <v>8</v>
      </c>
      <c r="L56" s="7" t="s">
        <v>9</v>
      </c>
      <c r="M56" s="7" t="s">
        <v>10</v>
      </c>
      <c r="N56" s="7" t="s">
        <v>11</v>
      </c>
      <c r="O56" s="7" t="s">
        <v>12</v>
      </c>
      <c r="P56" s="7" t="s">
        <v>13</v>
      </c>
      <c r="Q56" s="7" t="s">
        <v>14</v>
      </c>
      <c r="R56" s="7" t="s">
        <v>15</v>
      </c>
      <c r="S56" s="15" t="s">
        <v>16</v>
      </c>
      <c r="T56" s="7" t="s">
        <v>17</v>
      </c>
      <c r="U56" s="7" t="s">
        <v>18</v>
      </c>
      <c r="V56" s="7" t="s">
        <v>19</v>
      </c>
      <c r="W56" s="7" t="s">
        <v>20</v>
      </c>
      <c r="X56" s="7" t="s">
        <v>21</v>
      </c>
      <c r="Y56" s="7" t="s">
        <v>22</v>
      </c>
      <c r="Z56" s="7" t="s">
        <v>23</v>
      </c>
      <c r="AA56" s="7" t="s">
        <v>24</v>
      </c>
      <c r="AB56" s="7" t="s">
        <v>25</v>
      </c>
      <c r="AC56" s="7" t="s">
        <v>26</v>
      </c>
      <c r="AD56" s="7" t="s">
        <v>27</v>
      </c>
      <c r="AE56" s="7" t="s">
        <v>28</v>
      </c>
      <c r="AF56" s="7" t="s">
        <v>29</v>
      </c>
      <c r="AG56" s="16" t="s">
        <v>30</v>
      </c>
      <c r="AH56" s="8"/>
    </row>
    <row r="57" spans="1:35" x14ac:dyDescent="0.2">
      <c r="A57" s="26">
        <v>0</v>
      </c>
      <c r="B57" s="11" t="s">
        <v>31</v>
      </c>
      <c r="C57" s="30">
        <v>2.0833333333333332E-2</v>
      </c>
      <c r="D57" s="57">
        <v>2760</v>
      </c>
      <c r="E57" s="46">
        <v>3288</v>
      </c>
      <c r="F57" s="46">
        <v>4248</v>
      </c>
      <c r="G57" s="46">
        <v>4248</v>
      </c>
      <c r="H57" s="46">
        <v>3936</v>
      </c>
      <c r="I57" s="46">
        <v>3456</v>
      </c>
      <c r="J57" s="46">
        <v>3216</v>
      </c>
      <c r="K57" s="46">
        <v>2976</v>
      </c>
      <c r="L57" s="46">
        <v>2832</v>
      </c>
      <c r="M57" s="46">
        <v>2808</v>
      </c>
      <c r="N57" s="46">
        <v>2568</v>
      </c>
      <c r="O57" s="46">
        <v>2664</v>
      </c>
      <c r="P57" s="46">
        <v>3936</v>
      </c>
      <c r="Q57" s="46">
        <v>3888</v>
      </c>
      <c r="R57" s="46">
        <v>4152</v>
      </c>
      <c r="S57" s="46">
        <v>4152</v>
      </c>
      <c r="T57" s="46">
        <v>4200</v>
      </c>
      <c r="U57" s="46">
        <v>4152</v>
      </c>
      <c r="V57" s="46">
        <v>7656</v>
      </c>
      <c r="W57" s="46">
        <v>7608</v>
      </c>
      <c r="X57" s="46">
        <v>7656</v>
      </c>
      <c r="Y57" s="46">
        <v>7656</v>
      </c>
      <c r="Z57" s="46">
        <v>6432</v>
      </c>
      <c r="AA57" s="46">
        <v>6264</v>
      </c>
      <c r="AB57" s="46">
        <v>4032</v>
      </c>
      <c r="AC57" s="46">
        <v>4128</v>
      </c>
      <c r="AD57" s="46">
        <v>4128</v>
      </c>
      <c r="AE57" s="46">
        <v>4008</v>
      </c>
      <c r="AF57" s="46">
        <v>4968</v>
      </c>
      <c r="AG57" s="46">
        <v>4296</v>
      </c>
      <c r="AH57" s="20"/>
    </row>
    <row r="58" spans="1:35" x14ac:dyDescent="0.2">
      <c r="A58" s="27">
        <v>2.0833333333333332E-2</v>
      </c>
      <c r="B58" s="10" t="s">
        <v>37</v>
      </c>
      <c r="C58" s="31">
        <v>4.1666666666666664E-2</v>
      </c>
      <c r="D58" s="51">
        <v>2760</v>
      </c>
      <c r="E58" s="48">
        <v>3312</v>
      </c>
      <c r="F58" s="48">
        <v>4248</v>
      </c>
      <c r="G58" s="48">
        <v>4248</v>
      </c>
      <c r="H58" s="48">
        <v>3960</v>
      </c>
      <c r="I58" s="48">
        <v>3456</v>
      </c>
      <c r="J58" s="48">
        <v>3216</v>
      </c>
      <c r="K58" s="48">
        <v>2952</v>
      </c>
      <c r="L58" s="48">
        <v>2808</v>
      </c>
      <c r="M58" s="48">
        <v>2808</v>
      </c>
      <c r="N58" s="48">
        <v>2568</v>
      </c>
      <c r="O58" s="48">
        <v>2664</v>
      </c>
      <c r="P58" s="48">
        <v>3936</v>
      </c>
      <c r="Q58" s="48">
        <v>3912</v>
      </c>
      <c r="R58" s="48">
        <v>4176</v>
      </c>
      <c r="S58" s="48">
        <v>4176</v>
      </c>
      <c r="T58" s="48">
        <v>4176</v>
      </c>
      <c r="U58" s="48">
        <v>4152</v>
      </c>
      <c r="V58" s="48">
        <v>7656</v>
      </c>
      <c r="W58" s="48">
        <v>7632</v>
      </c>
      <c r="X58" s="48">
        <v>7656</v>
      </c>
      <c r="Y58" s="48">
        <v>7632</v>
      </c>
      <c r="Z58" s="48">
        <v>6408</v>
      </c>
      <c r="AA58" s="48">
        <v>6264</v>
      </c>
      <c r="AB58" s="48">
        <v>4056</v>
      </c>
      <c r="AC58" s="48">
        <v>4152</v>
      </c>
      <c r="AD58" s="48">
        <v>4128</v>
      </c>
      <c r="AE58" s="48">
        <v>3984</v>
      </c>
      <c r="AF58" s="48">
        <v>4992</v>
      </c>
      <c r="AG58" s="48">
        <v>4296</v>
      </c>
      <c r="AH58" s="5"/>
    </row>
    <row r="59" spans="1:35" x14ac:dyDescent="0.2">
      <c r="A59" s="27">
        <v>4.1666666666666664E-2</v>
      </c>
      <c r="B59" s="10" t="s">
        <v>37</v>
      </c>
      <c r="C59" s="31">
        <v>6.25E-2</v>
      </c>
      <c r="D59" s="51">
        <v>2760</v>
      </c>
      <c r="E59" s="48">
        <v>4152</v>
      </c>
      <c r="F59" s="48">
        <v>4248</v>
      </c>
      <c r="G59" s="48">
        <v>4248</v>
      </c>
      <c r="H59" s="48">
        <v>3960</v>
      </c>
      <c r="I59" s="48">
        <v>3456</v>
      </c>
      <c r="J59" s="48">
        <v>3216</v>
      </c>
      <c r="K59" s="48">
        <v>2952</v>
      </c>
      <c r="L59" s="48">
        <v>2808</v>
      </c>
      <c r="M59" s="48">
        <v>2808</v>
      </c>
      <c r="N59" s="48">
        <v>2568</v>
      </c>
      <c r="O59" s="48">
        <v>4032</v>
      </c>
      <c r="P59" s="48">
        <v>3960</v>
      </c>
      <c r="Q59" s="48">
        <v>3888</v>
      </c>
      <c r="R59" s="48">
        <v>4152</v>
      </c>
      <c r="S59" s="48">
        <v>4176</v>
      </c>
      <c r="T59" s="48">
        <v>4176</v>
      </c>
      <c r="U59" s="48">
        <v>4128</v>
      </c>
      <c r="V59" s="48">
        <v>7656</v>
      </c>
      <c r="W59" s="48">
        <v>7632</v>
      </c>
      <c r="X59" s="48">
        <v>7656</v>
      </c>
      <c r="Y59" s="48">
        <v>7656</v>
      </c>
      <c r="Z59" s="48">
        <v>6408</v>
      </c>
      <c r="AA59" s="48">
        <v>6264</v>
      </c>
      <c r="AB59" s="48">
        <v>4032</v>
      </c>
      <c r="AC59" s="48">
        <v>4128</v>
      </c>
      <c r="AD59" s="48">
        <v>4152</v>
      </c>
      <c r="AE59" s="48">
        <v>4008</v>
      </c>
      <c r="AF59" s="48">
        <v>4992</v>
      </c>
      <c r="AG59" s="48">
        <v>4296</v>
      </c>
      <c r="AH59" s="5"/>
    </row>
    <row r="60" spans="1:35" x14ac:dyDescent="0.2">
      <c r="A60" s="27">
        <v>6.25E-2</v>
      </c>
      <c r="B60" s="10" t="s">
        <v>37</v>
      </c>
      <c r="C60" s="31">
        <v>8.3333333333333329E-2</v>
      </c>
      <c r="D60" s="51">
        <v>2760</v>
      </c>
      <c r="E60" s="48">
        <v>4152</v>
      </c>
      <c r="F60" s="48">
        <v>4248</v>
      </c>
      <c r="G60" s="48">
        <v>4248</v>
      </c>
      <c r="H60" s="48">
        <v>3936</v>
      </c>
      <c r="I60" s="48">
        <v>3480</v>
      </c>
      <c r="J60" s="48">
        <v>3216</v>
      </c>
      <c r="K60" s="48">
        <v>2952</v>
      </c>
      <c r="L60" s="48">
        <v>2808</v>
      </c>
      <c r="M60" s="48">
        <v>2808</v>
      </c>
      <c r="N60" s="48">
        <v>2568</v>
      </c>
      <c r="O60" s="48">
        <v>4032</v>
      </c>
      <c r="P60" s="48">
        <v>3936</v>
      </c>
      <c r="Q60" s="48">
        <v>3888</v>
      </c>
      <c r="R60" s="48">
        <v>4152</v>
      </c>
      <c r="S60" s="48">
        <v>4152</v>
      </c>
      <c r="T60" s="48">
        <v>4176</v>
      </c>
      <c r="U60" s="48">
        <v>4152</v>
      </c>
      <c r="V60" s="48">
        <v>7656</v>
      </c>
      <c r="W60" s="48">
        <v>7632</v>
      </c>
      <c r="X60" s="48">
        <v>7656</v>
      </c>
      <c r="Y60" s="48">
        <v>7320</v>
      </c>
      <c r="Z60" s="48">
        <v>6432</v>
      </c>
      <c r="AA60" s="48">
        <v>6288</v>
      </c>
      <c r="AB60" s="48">
        <v>4056</v>
      </c>
      <c r="AC60" s="48">
        <v>4128</v>
      </c>
      <c r="AD60" s="48">
        <v>4128</v>
      </c>
      <c r="AE60" s="48">
        <v>4008</v>
      </c>
      <c r="AF60" s="48">
        <v>4992</v>
      </c>
      <c r="AG60" s="48">
        <v>4296</v>
      </c>
      <c r="AH60" s="5"/>
    </row>
    <row r="61" spans="1:35" x14ac:dyDescent="0.2">
      <c r="A61" s="27">
        <v>8.3333333333333329E-2</v>
      </c>
      <c r="B61" s="10" t="s">
        <v>37</v>
      </c>
      <c r="C61" s="31">
        <v>0.10416666666666667</v>
      </c>
      <c r="D61" s="51">
        <v>2760</v>
      </c>
      <c r="E61" s="48">
        <v>4152</v>
      </c>
      <c r="F61" s="48">
        <v>4272</v>
      </c>
      <c r="G61" s="48">
        <v>4272</v>
      </c>
      <c r="H61" s="48">
        <v>3960</v>
      </c>
      <c r="I61" s="48">
        <v>3456</v>
      </c>
      <c r="J61" s="48">
        <v>3216</v>
      </c>
      <c r="K61" s="48">
        <v>2976</v>
      </c>
      <c r="L61" s="48">
        <v>2808</v>
      </c>
      <c r="M61" s="48">
        <v>2832</v>
      </c>
      <c r="N61" s="48">
        <v>2568</v>
      </c>
      <c r="O61" s="48">
        <v>4032</v>
      </c>
      <c r="P61" s="48">
        <v>3936</v>
      </c>
      <c r="Q61" s="48">
        <v>3888</v>
      </c>
      <c r="R61" s="48">
        <v>4176</v>
      </c>
      <c r="S61" s="48">
        <v>4176</v>
      </c>
      <c r="T61" s="48">
        <v>4176</v>
      </c>
      <c r="U61" s="48">
        <v>4152</v>
      </c>
      <c r="V61" s="48">
        <v>7656</v>
      </c>
      <c r="W61" s="48">
        <v>7656</v>
      </c>
      <c r="X61" s="48">
        <v>7656</v>
      </c>
      <c r="Y61" s="48">
        <v>6648</v>
      </c>
      <c r="Z61" s="48">
        <v>6408</v>
      </c>
      <c r="AA61" s="48">
        <v>6264</v>
      </c>
      <c r="AB61" s="48">
        <v>4056</v>
      </c>
      <c r="AC61" s="48">
        <v>4152</v>
      </c>
      <c r="AD61" s="48">
        <v>4128</v>
      </c>
      <c r="AE61" s="48">
        <v>3984</v>
      </c>
      <c r="AF61" s="48">
        <v>4992</v>
      </c>
      <c r="AG61" s="48">
        <v>4296</v>
      </c>
      <c r="AH61" s="5"/>
    </row>
    <row r="62" spans="1:35" x14ac:dyDescent="0.2">
      <c r="A62" s="27">
        <v>0.10416666666666667</v>
      </c>
      <c r="B62" s="10" t="s">
        <v>37</v>
      </c>
      <c r="C62" s="31">
        <v>0.125</v>
      </c>
      <c r="D62" s="51">
        <v>2760</v>
      </c>
      <c r="E62" s="48">
        <v>4152</v>
      </c>
      <c r="F62" s="48">
        <v>4248</v>
      </c>
      <c r="G62" s="48">
        <v>4248</v>
      </c>
      <c r="H62" s="48">
        <v>3960</v>
      </c>
      <c r="I62" s="48">
        <v>3456</v>
      </c>
      <c r="J62" s="48">
        <v>3216</v>
      </c>
      <c r="K62" s="48">
        <v>2952</v>
      </c>
      <c r="L62" s="48">
        <v>2832</v>
      </c>
      <c r="M62" s="48">
        <v>2808</v>
      </c>
      <c r="N62" s="48">
        <v>2568</v>
      </c>
      <c r="O62" s="48">
        <v>4032</v>
      </c>
      <c r="P62" s="48">
        <v>3936</v>
      </c>
      <c r="Q62" s="48">
        <v>3912</v>
      </c>
      <c r="R62" s="48">
        <v>4152</v>
      </c>
      <c r="S62" s="48">
        <v>4176</v>
      </c>
      <c r="T62" s="48">
        <v>4176</v>
      </c>
      <c r="U62" s="48">
        <v>4152</v>
      </c>
      <c r="V62" s="48">
        <v>7680</v>
      </c>
      <c r="W62" s="48">
        <v>7656</v>
      </c>
      <c r="X62" s="48">
        <v>7680</v>
      </c>
      <c r="Y62" s="48">
        <v>6672</v>
      </c>
      <c r="Z62" s="48">
        <v>6408</v>
      </c>
      <c r="AA62" s="48">
        <v>6288</v>
      </c>
      <c r="AB62" s="48">
        <v>4056</v>
      </c>
      <c r="AC62" s="48">
        <v>4128</v>
      </c>
      <c r="AD62" s="48">
        <v>4152</v>
      </c>
      <c r="AE62" s="48">
        <v>4008</v>
      </c>
      <c r="AF62" s="48">
        <v>4992</v>
      </c>
      <c r="AG62" s="48">
        <v>4272</v>
      </c>
      <c r="AH62" s="5"/>
    </row>
    <row r="63" spans="1:35" x14ac:dyDescent="0.2">
      <c r="A63" s="27">
        <v>0.125</v>
      </c>
      <c r="B63" s="10" t="s">
        <v>37</v>
      </c>
      <c r="C63" s="31">
        <v>0.14583333333333334</v>
      </c>
      <c r="D63" s="51">
        <v>2760</v>
      </c>
      <c r="E63" s="48">
        <v>4224</v>
      </c>
      <c r="F63" s="48">
        <v>4248</v>
      </c>
      <c r="G63" s="48">
        <v>4248</v>
      </c>
      <c r="H63" s="48">
        <v>3960</v>
      </c>
      <c r="I63" s="48">
        <v>3456</v>
      </c>
      <c r="J63" s="48">
        <v>3216</v>
      </c>
      <c r="K63" s="48">
        <v>2976</v>
      </c>
      <c r="L63" s="48">
        <v>2808</v>
      </c>
      <c r="M63" s="48">
        <v>2808</v>
      </c>
      <c r="N63" s="48">
        <v>2568</v>
      </c>
      <c r="O63" s="48">
        <v>3792</v>
      </c>
      <c r="P63" s="48">
        <v>3936</v>
      </c>
      <c r="Q63" s="48">
        <v>3888</v>
      </c>
      <c r="R63" s="48">
        <v>4152</v>
      </c>
      <c r="S63" s="48">
        <v>4176</v>
      </c>
      <c r="T63" s="48">
        <v>4176</v>
      </c>
      <c r="U63" s="48">
        <v>4128</v>
      </c>
      <c r="V63" s="48">
        <v>7656</v>
      </c>
      <c r="W63" s="48">
        <v>7656</v>
      </c>
      <c r="X63" s="48">
        <v>7656</v>
      </c>
      <c r="Y63" s="48">
        <v>6672</v>
      </c>
      <c r="Z63" s="48">
        <v>6432</v>
      </c>
      <c r="AA63" s="48">
        <v>6264</v>
      </c>
      <c r="AB63" s="48">
        <v>4056</v>
      </c>
      <c r="AC63" s="48">
        <v>4152</v>
      </c>
      <c r="AD63" s="48">
        <v>4128</v>
      </c>
      <c r="AE63" s="48">
        <v>4008</v>
      </c>
      <c r="AF63" s="48">
        <v>4992</v>
      </c>
      <c r="AG63" s="48">
        <v>4320</v>
      </c>
      <c r="AH63" s="5"/>
    </row>
    <row r="64" spans="1:35" x14ac:dyDescent="0.2">
      <c r="A64" s="27">
        <v>0.14583333333333334</v>
      </c>
      <c r="B64" s="10" t="s">
        <v>37</v>
      </c>
      <c r="C64" s="31">
        <v>0.16666666666666666</v>
      </c>
      <c r="D64" s="51">
        <v>2784</v>
      </c>
      <c r="E64" s="48">
        <v>4248</v>
      </c>
      <c r="F64" s="48">
        <v>4248</v>
      </c>
      <c r="G64" s="48">
        <v>4248</v>
      </c>
      <c r="H64" s="48">
        <v>3936</v>
      </c>
      <c r="I64" s="48">
        <v>3480</v>
      </c>
      <c r="J64" s="48">
        <v>3216</v>
      </c>
      <c r="K64" s="48">
        <v>2952</v>
      </c>
      <c r="L64" s="48">
        <v>2808</v>
      </c>
      <c r="M64" s="48">
        <v>2808</v>
      </c>
      <c r="N64" s="48">
        <v>2568</v>
      </c>
      <c r="O64" s="48">
        <v>3816</v>
      </c>
      <c r="P64" s="48">
        <v>3936</v>
      </c>
      <c r="Q64" s="48">
        <v>3888</v>
      </c>
      <c r="R64" s="48">
        <v>4152</v>
      </c>
      <c r="S64" s="48">
        <v>4176</v>
      </c>
      <c r="T64" s="48">
        <v>4176</v>
      </c>
      <c r="U64" s="48">
        <v>4152</v>
      </c>
      <c r="V64" s="48">
        <v>7632</v>
      </c>
      <c r="W64" s="48">
        <v>7680</v>
      </c>
      <c r="X64" s="48">
        <v>7656</v>
      </c>
      <c r="Y64" s="48">
        <v>6648</v>
      </c>
      <c r="Z64" s="48">
        <v>6408</v>
      </c>
      <c r="AA64" s="48">
        <v>6288</v>
      </c>
      <c r="AB64" s="48">
        <v>4056</v>
      </c>
      <c r="AC64" s="48">
        <v>4128</v>
      </c>
      <c r="AD64" s="48">
        <v>4152</v>
      </c>
      <c r="AE64" s="48">
        <v>4008</v>
      </c>
      <c r="AF64" s="48">
        <v>4992</v>
      </c>
      <c r="AG64" s="48">
        <v>4272</v>
      </c>
      <c r="AH64" s="5"/>
    </row>
    <row r="65" spans="1:34" x14ac:dyDescent="0.2">
      <c r="A65" s="27">
        <v>0.16666666666666666</v>
      </c>
      <c r="B65" s="10" t="s">
        <v>37</v>
      </c>
      <c r="C65" s="31">
        <v>0.1875</v>
      </c>
      <c r="D65" s="51">
        <v>2760</v>
      </c>
      <c r="E65" s="48">
        <v>4248</v>
      </c>
      <c r="F65" s="48">
        <v>4248</v>
      </c>
      <c r="G65" s="48">
        <v>4248</v>
      </c>
      <c r="H65" s="48">
        <v>3960</v>
      </c>
      <c r="I65" s="48">
        <v>3456</v>
      </c>
      <c r="J65" s="48">
        <v>3216</v>
      </c>
      <c r="K65" s="48">
        <v>2952</v>
      </c>
      <c r="L65" s="48">
        <v>2808</v>
      </c>
      <c r="M65" s="48">
        <v>2808</v>
      </c>
      <c r="N65" s="48">
        <v>2568</v>
      </c>
      <c r="O65" s="48">
        <v>3792</v>
      </c>
      <c r="P65" s="48">
        <v>3936</v>
      </c>
      <c r="Q65" s="48">
        <v>3912</v>
      </c>
      <c r="R65" s="48">
        <v>4152</v>
      </c>
      <c r="S65" s="48">
        <v>4176</v>
      </c>
      <c r="T65" s="48">
        <v>4200</v>
      </c>
      <c r="U65" s="48">
        <v>4152</v>
      </c>
      <c r="V65" s="48">
        <v>7656</v>
      </c>
      <c r="W65" s="48">
        <v>7656</v>
      </c>
      <c r="X65" s="48">
        <v>7656</v>
      </c>
      <c r="Y65" s="48">
        <v>6672</v>
      </c>
      <c r="Z65" s="48">
        <v>6408</v>
      </c>
      <c r="AA65" s="48">
        <v>6264</v>
      </c>
      <c r="AB65" s="48">
        <v>4056</v>
      </c>
      <c r="AC65" s="48">
        <v>4152</v>
      </c>
      <c r="AD65" s="48">
        <v>4128</v>
      </c>
      <c r="AE65" s="48">
        <v>3984</v>
      </c>
      <c r="AF65" s="48">
        <v>4968</v>
      </c>
      <c r="AG65" s="48">
        <v>4296</v>
      </c>
      <c r="AH65" s="5"/>
    </row>
    <row r="66" spans="1:34" x14ac:dyDescent="0.2">
      <c r="A66" s="27">
        <v>0.1875</v>
      </c>
      <c r="B66" s="10" t="s">
        <v>37</v>
      </c>
      <c r="C66" s="31">
        <v>0.20833333333333334</v>
      </c>
      <c r="D66" s="51">
        <v>2760</v>
      </c>
      <c r="E66" s="48">
        <v>4248</v>
      </c>
      <c r="F66" s="48">
        <v>4248</v>
      </c>
      <c r="G66" s="48">
        <v>4248</v>
      </c>
      <c r="H66" s="48">
        <v>3960</v>
      </c>
      <c r="I66" s="48">
        <v>3456</v>
      </c>
      <c r="J66" s="48">
        <v>3216</v>
      </c>
      <c r="K66" s="48">
        <v>2952</v>
      </c>
      <c r="L66" s="48">
        <v>2808</v>
      </c>
      <c r="M66" s="48">
        <v>2832</v>
      </c>
      <c r="N66" s="48">
        <v>2568</v>
      </c>
      <c r="O66" s="48">
        <v>3792</v>
      </c>
      <c r="P66" s="48">
        <v>3960</v>
      </c>
      <c r="Q66" s="48">
        <v>3888</v>
      </c>
      <c r="R66" s="48">
        <v>4176</v>
      </c>
      <c r="S66" s="48">
        <v>4176</v>
      </c>
      <c r="T66" s="48">
        <v>4176</v>
      </c>
      <c r="U66" s="48">
        <v>4152</v>
      </c>
      <c r="V66" s="48">
        <v>7656</v>
      </c>
      <c r="W66" s="48">
        <v>7656</v>
      </c>
      <c r="X66" s="48">
        <v>7656</v>
      </c>
      <c r="Y66" s="48">
        <v>6672</v>
      </c>
      <c r="Z66" s="48">
        <v>6408</v>
      </c>
      <c r="AA66" s="48">
        <v>6264</v>
      </c>
      <c r="AB66" s="48">
        <v>4056</v>
      </c>
      <c r="AC66" s="48">
        <v>4128</v>
      </c>
      <c r="AD66" s="48">
        <v>4128</v>
      </c>
      <c r="AE66" s="48">
        <v>4008</v>
      </c>
      <c r="AF66" s="48">
        <v>4992</v>
      </c>
      <c r="AG66" s="48">
        <v>4296</v>
      </c>
      <c r="AH66" s="5"/>
    </row>
    <row r="67" spans="1:34" x14ac:dyDescent="0.2">
      <c r="A67" s="27">
        <v>0.20833333333333334</v>
      </c>
      <c r="B67" s="10" t="s">
        <v>37</v>
      </c>
      <c r="C67" s="31">
        <v>0.22916666666666666</v>
      </c>
      <c r="D67" s="51">
        <v>2760</v>
      </c>
      <c r="E67" s="48">
        <v>4248</v>
      </c>
      <c r="F67" s="48">
        <v>4248</v>
      </c>
      <c r="G67" s="48">
        <v>4248</v>
      </c>
      <c r="H67" s="48">
        <v>3936</v>
      </c>
      <c r="I67" s="48">
        <v>3456</v>
      </c>
      <c r="J67" s="48">
        <v>3192</v>
      </c>
      <c r="K67" s="48">
        <v>2976</v>
      </c>
      <c r="L67" s="48">
        <v>2832</v>
      </c>
      <c r="M67" s="48">
        <v>2808</v>
      </c>
      <c r="N67" s="48">
        <v>2544</v>
      </c>
      <c r="O67" s="48">
        <v>3816</v>
      </c>
      <c r="P67" s="48">
        <v>3936</v>
      </c>
      <c r="Q67" s="48">
        <v>3888</v>
      </c>
      <c r="R67" s="48">
        <v>4152</v>
      </c>
      <c r="S67" s="48">
        <v>4224</v>
      </c>
      <c r="T67" s="48">
        <v>4176</v>
      </c>
      <c r="U67" s="48">
        <v>4128</v>
      </c>
      <c r="V67" s="48">
        <v>7656</v>
      </c>
      <c r="W67" s="48">
        <v>7656</v>
      </c>
      <c r="X67" s="48">
        <v>7656</v>
      </c>
      <c r="Y67" s="48">
        <v>6672</v>
      </c>
      <c r="Z67" s="48">
        <v>6432</v>
      </c>
      <c r="AA67" s="48">
        <v>6288</v>
      </c>
      <c r="AB67" s="48">
        <v>4056</v>
      </c>
      <c r="AC67" s="48">
        <v>4128</v>
      </c>
      <c r="AD67" s="48">
        <v>4128</v>
      </c>
      <c r="AE67" s="48">
        <v>4008</v>
      </c>
      <c r="AF67" s="48">
        <v>4992</v>
      </c>
      <c r="AG67" s="48">
        <v>4296</v>
      </c>
      <c r="AH67" s="5"/>
    </row>
    <row r="68" spans="1:34" x14ac:dyDescent="0.2">
      <c r="A68" s="27">
        <v>0.22916666666666666</v>
      </c>
      <c r="B68" s="10" t="s">
        <v>37</v>
      </c>
      <c r="C68" s="31">
        <v>0.25</v>
      </c>
      <c r="D68" s="51">
        <v>2760</v>
      </c>
      <c r="E68" s="48">
        <v>4248</v>
      </c>
      <c r="F68" s="48">
        <v>4248</v>
      </c>
      <c r="G68" s="48">
        <v>4248</v>
      </c>
      <c r="H68" s="48">
        <v>3960</v>
      </c>
      <c r="I68" s="48">
        <v>3480</v>
      </c>
      <c r="J68" s="48">
        <v>3216</v>
      </c>
      <c r="K68" s="48">
        <v>2952</v>
      </c>
      <c r="L68" s="48">
        <v>2808</v>
      </c>
      <c r="M68" s="48">
        <v>3240</v>
      </c>
      <c r="N68" s="48">
        <v>2568</v>
      </c>
      <c r="O68" s="48">
        <v>3792</v>
      </c>
      <c r="P68" s="48">
        <v>3936</v>
      </c>
      <c r="Q68" s="48">
        <v>3888</v>
      </c>
      <c r="R68" s="48">
        <v>4152</v>
      </c>
      <c r="S68" s="48">
        <v>4248</v>
      </c>
      <c r="T68" s="48">
        <v>4176</v>
      </c>
      <c r="U68" s="48">
        <v>4152</v>
      </c>
      <c r="V68" s="48">
        <v>7656</v>
      </c>
      <c r="W68" s="48">
        <v>7656</v>
      </c>
      <c r="X68" s="48">
        <v>7656</v>
      </c>
      <c r="Y68" s="48">
        <v>6648</v>
      </c>
      <c r="Z68" s="48">
        <v>6408</v>
      </c>
      <c r="AA68" s="48">
        <v>6264</v>
      </c>
      <c r="AB68" s="48">
        <v>4056</v>
      </c>
      <c r="AC68" s="48">
        <v>4152</v>
      </c>
      <c r="AD68" s="48">
        <v>4152</v>
      </c>
      <c r="AE68" s="48">
        <v>3984</v>
      </c>
      <c r="AF68" s="48">
        <v>4992</v>
      </c>
      <c r="AG68" s="48">
        <v>4296</v>
      </c>
      <c r="AH68" s="5"/>
    </row>
    <row r="69" spans="1:34" x14ac:dyDescent="0.2">
      <c r="A69" s="27">
        <v>0.25</v>
      </c>
      <c r="B69" s="10" t="s">
        <v>37</v>
      </c>
      <c r="C69" s="31">
        <v>0.27083333333333331</v>
      </c>
      <c r="D69" s="51">
        <v>2760</v>
      </c>
      <c r="E69" s="48">
        <v>4248</v>
      </c>
      <c r="F69" s="48">
        <v>4248</v>
      </c>
      <c r="G69" s="48">
        <v>4176</v>
      </c>
      <c r="H69" s="48">
        <v>3960</v>
      </c>
      <c r="I69" s="48">
        <v>3456</v>
      </c>
      <c r="J69" s="48">
        <v>3216</v>
      </c>
      <c r="K69" s="48">
        <v>2952</v>
      </c>
      <c r="L69" s="48">
        <v>2808</v>
      </c>
      <c r="M69" s="48">
        <v>3240</v>
      </c>
      <c r="N69" s="48">
        <v>2592</v>
      </c>
      <c r="O69" s="48">
        <v>3816</v>
      </c>
      <c r="P69" s="48">
        <v>3960</v>
      </c>
      <c r="Q69" s="48">
        <v>3888</v>
      </c>
      <c r="R69" s="48">
        <v>4176</v>
      </c>
      <c r="S69" s="48">
        <v>4248</v>
      </c>
      <c r="T69" s="48">
        <v>4176</v>
      </c>
      <c r="U69" s="48">
        <v>4152</v>
      </c>
      <c r="V69" s="48">
        <v>7152</v>
      </c>
      <c r="W69" s="48">
        <v>7656</v>
      </c>
      <c r="X69" s="48">
        <v>7656</v>
      </c>
      <c r="Y69" s="48">
        <v>6672</v>
      </c>
      <c r="Z69" s="48">
        <v>6408</v>
      </c>
      <c r="AA69" s="48">
        <v>6264</v>
      </c>
      <c r="AB69" s="48">
        <v>4056</v>
      </c>
      <c r="AC69" s="48">
        <v>4128</v>
      </c>
      <c r="AD69" s="48">
        <v>4128</v>
      </c>
      <c r="AE69" s="48">
        <v>4008</v>
      </c>
      <c r="AF69" s="48">
        <v>4968</v>
      </c>
      <c r="AG69" s="48">
        <v>4296</v>
      </c>
      <c r="AH69" s="5"/>
    </row>
    <row r="70" spans="1:34" x14ac:dyDescent="0.2">
      <c r="A70" s="27">
        <v>0.27083333333333331</v>
      </c>
      <c r="B70" s="10" t="s">
        <v>37</v>
      </c>
      <c r="C70" s="31">
        <v>0.29166666666666669</v>
      </c>
      <c r="D70" s="51">
        <v>2760</v>
      </c>
      <c r="E70" s="48">
        <v>4248</v>
      </c>
      <c r="F70" s="48">
        <v>4248</v>
      </c>
      <c r="G70" s="48">
        <v>4176</v>
      </c>
      <c r="H70" s="48">
        <v>3936</v>
      </c>
      <c r="I70" s="48">
        <v>3456</v>
      </c>
      <c r="J70" s="48">
        <v>3216</v>
      </c>
      <c r="K70" s="48">
        <v>2976</v>
      </c>
      <c r="L70" s="48">
        <v>2808</v>
      </c>
      <c r="M70" s="48">
        <v>3264</v>
      </c>
      <c r="N70" s="48">
        <v>2568</v>
      </c>
      <c r="O70" s="48">
        <v>3792</v>
      </c>
      <c r="P70" s="48">
        <v>3936</v>
      </c>
      <c r="Q70" s="48">
        <v>3888</v>
      </c>
      <c r="R70" s="48">
        <v>4152</v>
      </c>
      <c r="S70" s="48">
        <v>4248</v>
      </c>
      <c r="T70" s="48">
        <v>4200</v>
      </c>
      <c r="U70" s="48">
        <v>4152</v>
      </c>
      <c r="V70" s="48">
        <v>7152</v>
      </c>
      <c r="W70" s="48">
        <v>7680</v>
      </c>
      <c r="X70" s="48">
        <v>7656</v>
      </c>
      <c r="Y70" s="48">
        <v>6672</v>
      </c>
      <c r="Z70" s="48">
        <v>6408</v>
      </c>
      <c r="AA70" s="48">
        <v>6288</v>
      </c>
      <c r="AB70" s="48">
        <v>4056</v>
      </c>
      <c r="AC70" s="48">
        <v>4152</v>
      </c>
      <c r="AD70" s="48">
        <v>4128</v>
      </c>
      <c r="AE70" s="48">
        <v>4008</v>
      </c>
      <c r="AF70" s="48">
        <v>4992</v>
      </c>
      <c r="AG70" s="48">
        <v>4296</v>
      </c>
      <c r="AH70" s="5"/>
    </row>
    <row r="71" spans="1:34" x14ac:dyDescent="0.2">
      <c r="A71" s="27">
        <v>0.29166666666666669</v>
      </c>
      <c r="B71" s="10" t="s">
        <v>37</v>
      </c>
      <c r="C71" s="31">
        <v>0.3125</v>
      </c>
      <c r="D71" s="51">
        <v>2760</v>
      </c>
      <c r="E71" s="48">
        <v>4248</v>
      </c>
      <c r="F71" s="48">
        <v>4248</v>
      </c>
      <c r="G71" s="48">
        <v>4176</v>
      </c>
      <c r="H71" s="48">
        <v>3744</v>
      </c>
      <c r="I71" s="48">
        <v>3456</v>
      </c>
      <c r="J71" s="48">
        <v>3216</v>
      </c>
      <c r="K71" s="48">
        <v>2952</v>
      </c>
      <c r="L71" s="48">
        <v>2808</v>
      </c>
      <c r="M71" s="48">
        <v>3240</v>
      </c>
      <c r="N71" s="48">
        <v>2544</v>
      </c>
      <c r="O71" s="48">
        <v>3816</v>
      </c>
      <c r="P71" s="48">
        <v>3960</v>
      </c>
      <c r="Q71" s="48">
        <v>3888</v>
      </c>
      <c r="R71" s="48">
        <v>4176</v>
      </c>
      <c r="S71" s="48">
        <v>4248</v>
      </c>
      <c r="T71" s="48">
        <v>4176</v>
      </c>
      <c r="U71" s="48">
        <v>4152</v>
      </c>
      <c r="V71" s="48">
        <v>7128</v>
      </c>
      <c r="W71" s="48">
        <v>7632</v>
      </c>
      <c r="X71" s="48">
        <v>7632</v>
      </c>
      <c r="Y71" s="48">
        <v>6648</v>
      </c>
      <c r="Z71" s="48">
        <v>6408</v>
      </c>
      <c r="AA71" s="48">
        <v>6240</v>
      </c>
      <c r="AB71" s="48">
        <v>4056</v>
      </c>
      <c r="AC71" s="48">
        <v>4128</v>
      </c>
      <c r="AD71" s="48">
        <v>4128</v>
      </c>
      <c r="AE71" s="48">
        <v>3984</v>
      </c>
      <c r="AF71" s="48">
        <v>4824</v>
      </c>
      <c r="AG71" s="48">
        <v>4296</v>
      </c>
      <c r="AH71" s="5"/>
    </row>
    <row r="72" spans="1:34" x14ac:dyDescent="0.2">
      <c r="A72" s="27">
        <v>0.3125</v>
      </c>
      <c r="B72" s="10" t="s">
        <v>37</v>
      </c>
      <c r="C72" s="31">
        <v>0.33333333333333331</v>
      </c>
      <c r="D72" s="51">
        <v>2760</v>
      </c>
      <c r="E72" s="48">
        <v>4272</v>
      </c>
      <c r="F72" s="48">
        <v>4248</v>
      </c>
      <c r="G72" s="48">
        <v>4176</v>
      </c>
      <c r="H72" s="48">
        <v>3744</v>
      </c>
      <c r="I72" s="48">
        <v>3456</v>
      </c>
      <c r="J72" s="48">
        <v>3216</v>
      </c>
      <c r="K72" s="48">
        <v>2952</v>
      </c>
      <c r="L72" s="48">
        <v>2832</v>
      </c>
      <c r="M72" s="48">
        <v>3240</v>
      </c>
      <c r="N72" s="48">
        <v>2568</v>
      </c>
      <c r="O72" s="48">
        <v>3792</v>
      </c>
      <c r="P72" s="48">
        <v>3936</v>
      </c>
      <c r="Q72" s="48">
        <v>3888</v>
      </c>
      <c r="R72" s="48">
        <v>4152</v>
      </c>
      <c r="S72" s="48">
        <v>4248</v>
      </c>
      <c r="T72" s="48">
        <v>4152</v>
      </c>
      <c r="U72" s="48">
        <v>4152</v>
      </c>
      <c r="V72" s="48">
        <v>7128</v>
      </c>
      <c r="W72" s="48">
        <v>7656</v>
      </c>
      <c r="X72" s="48">
        <v>7656</v>
      </c>
      <c r="Y72" s="48">
        <v>6648</v>
      </c>
      <c r="Z72" s="48">
        <v>6432</v>
      </c>
      <c r="AA72" s="48">
        <v>6264</v>
      </c>
      <c r="AB72" s="48">
        <v>4056</v>
      </c>
      <c r="AC72" s="48">
        <v>4152</v>
      </c>
      <c r="AD72" s="48">
        <v>4128</v>
      </c>
      <c r="AE72" s="48">
        <v>4008</v>
      </c>
      <c r="AF72" s="48">
        <v>4848</v>
      </c>
      <c r="AG72" s="48">
        <v>4296</v>
      </c>
      <c r="AH72" s="5"/>
    </row>
    <row r="73" spans="1:34" x14ac:dyDescent="0.2">
      <c r="A73" s="27">
        <v>0.33333333333333331</v>
      </c>
      <c r="B73" s="10" t="s">
        <v>37</v>
      </c>
      <c r="C73" s="31">
        <v>0.35416666666666669</v>
      </c>
      <c r="D73" s="51">
        <v>2760</v>
      </c>
      <c r="E73" s="48">
        <v>4248</v>
      </c>
      <c r="F73" s="48">
        <v>4128</v>
      </c>
      <c r="G73" s="48">
        <v>4176</v>
      </c>
      <c r="H73" s="48">
        <v>3768</v>
      </c>
      <c r="I73" s="48">
        <v>3480</v>
      </c>
      <c r="J73" s="48">
        <v>3192</v>
      </c>
      <c r="K73" s="48">
        <v>2952</v>
      </c>
      <c r="L73" s="48">
        <v>2808</v>
      </c>
      <c r="M73" s="48">
        <v>3264</v>
      </c>
      <c r="N73" s="48">
        <v>2568</v>
      </c>
      <c r="O73" s="48">
        <v>3816</v>
      </c>
      <c r="P73" s="48">
        <v>3960</v>
      </c>
      <c r="Q73" s="48">
        <v>3888</v>
      </c>
      <c r="R73" s="48">
        <v>4176</v>
      </c>
      <c r="S73" s="48">
        <v>4272</v>
      </c>
      <c r="T73" s="48">
        <v>4176</v>
      </c>
      <c r="U73" s="48">
        <v>4152</v>
      </c>
      <c r="V73" s="48">
        <v>7152</v>
      </c>
      <c r="W73" s="48">
        <v>7632</v>
      </c>
      <c r="X73" s="48">
        <v>7632</v>
      </c>
      <c r="Y73" s="48">
        <v>6648</v>
      </c>
      <c r="Z73" s="48">
        <v>6408</v>
      </c>
      <c r="AA73" s="48">
        <v>6264</v>
      </c>
      <c r="AB73" s="48">
        <v>4056</v>
      </c>
      <c r="AC73" s="48">
        <v>4128</v>
      </c>
      <c r="AD73" s="48">
        <v>4128</v>
      </c>
      <c r="AE73" s="48">
        <v>4008</v>
      </c>
      <c r="AF73" s="48">
        <v>4824</v>
      </c>
      <c r="AG73" s="48">
        <v>4296</v>
      </c>
      <c r="AH73" s="5"/>
    </row>
    <row r="74" spans="1:34" x14ac:dyDescent="0.2">
      <c r="A74" s="27">
        <v>0.35416666666666669</v>
      </c>
      <c r="B74" s="10" t="s">
        <v>37</v>
      </c>
      <c r="C74" s="31">
        <v>0.375</v>
      </c>
      <c r="D74" s="51">
        <v>2736</v>
      </c>
      <c r="E74" s="48">
        <v>4248</v>
      </c>
      <c r="F74" s="48">
        <v>4152</v>
      </c>
      <c r="G74" s="48">
        <v>4176</v>
      </c>
      <c r="H74" s="48">
        <v>3744</v>
      </c>
      <c r="I74" s="48">
        <v>3456</v>
      </c>
      <c r="J74" s="48">
        <v>3216</v>
      </c>
      <c r="K74" s="48">
        <v>2952</v>
      </c>
      <c r="L74" s="48">
        <v>2808</v>
      </c>
      <c r="M74" s="48">
        <v>3240</v>
      </c>
      <c r="N74" s="48">
        <v>2568</v>
      </c>
      <c r="O74" s="48">
        <v>3792</v>
      </c>
      <c r="P74" s="48">
        <v>3936</v>
      </c>
      <c r="Q74" s="48">
        <v>3888</v>
      </c>
      <c r="R74" s="48">
        <v>4152</v>
      </c>
      <c r="S74" s="48">
        <v>4152</v>
      </c>
      <c r="T74" s="48">
        <v>4152</v>
      </c>
      <c r="U74" s="48">
        <v>4296</v>
      </c>
      <c r="V74" s="48">
        <v>7152</v>
      </c>
      <c r="W74" s="48">
        <v>7632</v>
      </c>
      <c r="X74" s="48">
        <v>7632</v>
      </c>
      <c r="Y74" s="48">
        <v>6648</v>
      </c>
      <c r="Z74" s="48">
        <v>6408</v>
      </c>
      <c r="AA74" s="48">
        <v>6240</v>
      </c>
      <c r="AB74" s="48">
        <v>4056</v>
      </c>
      <c r="AC74" s="48">
        <v>4128</v>
      </c>
      <c r="AD74" s="48">
        <v>4152</v>
      </c>
      <c r="AE74" s="48">
        <v>4152</v>
      </c>
      <c r="AF74" s="48">
        <v>4824</v>
      </c>
      <c r="AG74" s="48">
        <v>4296</v>
      </c>
      <c r="AH74" s="5"/>
    </row>
    <row r="75" spans="1:34" x14ac:dyDescent="0.2">
      <c r="A75" s="27">
        <v>0.375</v>
      </c>
      <c r="B75" s="10" t="s">
        <v>37</v>
      </c>
      <c r="C75" s="31">
        <v>0.39583333333333331</v>
      </c>
      <c r="D75" s="51">
        <v>2760</v>
      </c>
      <c r="E75" s="48">
        <v>4248</v>
      </c>
      <c r="F75" s="48">
        <v>4176</v>
      </c>
      <c r="G75" s="48">
        <v>4176</v>
      </c>
      <c r="H75" s="48">
        <v>3720</v>
      </c>
      <c r="I75" s="48">
        <v>3432</v>
      </c>
      <c r="J75" s="48">
        <v>3192</v>
      </c>
      <c r="K75" s="48">
        <v>2952</v>
      </c>
      <c r="L75" s="48">
        <v>2808</v>
      </c>
      <c r="M75" s="48">
        <v>3240</v>
      </c>
      <c r="N75" s="48">
        <v>2544</v>
      </c>
      <c r="O75" s="48">
        <v>3792</v>
      </c>
      <c r="P75" s="48">
        <v>3936</v>
      </c>
      <c r="Q75" s="48">
        <v>3864</v>
      </c>
      <c r="R75" s="48">
        <v>4176</v>
      </c>
      <c r="S75" s="48">
        <v>4176</v>
      </c>
      <c r="T75" s="48">
        <v>4152</v>
      </c>
      <c r="U75" s="48">
        <v>4296</v>
      </c>
      <c r="V75" s="48">
        <v>7440</v>
      </c>
      <c r="W75" s="48">
        <v>7656</v>
      </c>
      <c r="X75" s="48">
        <v>7632</v>
      </c>
      <c r="Y75" s="48">
        <v>6648</v>
      </c>
      <c r="Z75" s="48">
        <v>6408</v>
      </c>
      <c r="AA75" s="48">
        <v>6240</v>
      </c>
      <c r="AB75" s="48">
        <v>4032</v>
      </c>
      <c r="AC75" s="48">
        <v>4152</v>
      </c>
      <c r="AD75" s="48">
        <v>4128</v>
      </c>
      <c r="AE75" s="48">
        <v>4152</v>
      </c>
      <c r="AF75" s="48">
        <v>4848</v>
      </c>
      <c r="AG75" s="48">
        <v>4296</v>
      </c>
      <c r="AH75" s="5"/>
    </row>
    <row r="76" spans="1:34" x14ac:dyDescent="0.2">
      <c r="A76" s="27">
        <v>0.39583333333333331</v>
      </c>
      <c r="B76" s="10" t="s">
        <v>37</v>
      </c>
      <c r="C76" s="31">
        <v>0.41666666666666669</v>
      </c>
      <c r="D76" s="51">
        <v>2760</v>
      </c>
      <c r="E76" s="48">
        <v>4248</v>
      </c>
      <c r="F76" s="48">
        <v>4080</v>
      </c>
      <c r="G76" s="48">
        <v>4152</v>
      </c>
      <c r="H76" s="48">
        <v>3744</v>
      </c>
      <c r="I76" s="48">
        <v>3456</v>
      </c>
      <c r="J76" s="48">
        <v>3192</v>
      </c>
      <c r="K76" s="48">
        <v>2952</v>
      </c>
      <c r="L76" s="48">
        <v>2808</v>
      </c>
      <c r="M76" s="48">
        <v>3240</v>
      </c>
      <c r="N76" s="48">
        <v>2568</v>
      </c>
      <c r="O76" s="48">
        <v>3792</v>
      </c>
      <c r="P76" s="48">
        <v>3936</v>
      </c>
      <c r="Q76" s="48">
        <v>3864</v>
      </c>
      <c r="R76" s="48">
        <v>4152</v>
      </c>
      <c r="S76" s="48">
        <v>4176</v>
      </c>
      <c r="T76" s="48">
        <v>4104</v>
      </c>
      <c r="U76" s="48">
        <v>4272</v>
      </c>
      <c r="V76" s="48">
        <v>7632</v>
      </c>
      <c r="W76" s="48">
        <v>7608</v>
      </c>
      <c r="X76" s="48">
        <v>7608</v>
      </c>
      <c r="Y76" s="48">
        <v>6624</v>
      </c>
      <c r="Z76" s="48">
        <v>6408</v>
      </c>
      <c r="AA76" s="48">
        <v>6240</v>
      </c>
      <c r="AB76" s="48">
        <v>4056</v>
      </c>
      <c r="AC76" s="48">
        <v>4104</v>
      </c>
      <c r="AD76" s="48">
        <v>4152</v>
      </c>
      <c r="AE76" s="48">
        <v>4128</v>
      </c>
      <c r="AF76" s="48">
        <v>4824</v>
      </c>
      <c r="AG76" s="48">
        <v>4296</v>
      </c>
      <c r="AH76" s="5"/>
    </row>
    <row r="77" spans="1:34" x14ac:dyDescent="0.2">
      <c r="A77" s="27">
        <v>0.41666666666666669</v>
      </c>
      <c r="B77" s="10" t="s">
        <v>37</v>
      </c>
      <c r="C77" s="31">
        <v>0.4375</v>
      </c>
      <c r="D77" s="51">
        <v>2760</v>
      </c>
      <c r="E77" s="48">
        <v>4248</v>
      </c>
      <c r="F77" s="48">
        <v>4152</v>
      </c>
      <c r="G77" s="48">
        <v>4152</v>
      </c>
      <c r="H77" s="48">
        <v>3720</v>
      </c>
      <c r="I77" s="48">
        <v>3432</v>
      </c>
      <c r="J77" s="48">
        <v>3192</v>
      </c>
      <c r="K77" s="48">
        <v>2952</v>
      </c>
      <c r="L77" s="48">
        <v>2808</v>
      </c>
      <c r="M77" s="48">
        <v>3264</v>
      </c>
      <c r="N77" s="48">
        <v>2568</v>
      </c>
      <c r="O77" s="48">
        <v>3792</v>
      </c>
      <c r="P77" s="48">
        <v>3936</v>
      </c>
      <c r="Q77" s="48">
        <v>3888</v>
      </c>
      <c r="R77" s="48">
        <v>4152</v>
      </c>
      <c r="S77" s="48">
        <v>4152</v>
      </c>
      <c r="T77" s="48">
        <v>4152</v>
      </c>
      <c r="U77" s="48">
        <v>4296</v>
      </c>
      <c r="V77" s="48">
        <v>7632</v>
      </c>
      <c r="W77" s="48">
        <v>7632</v>
      </c>
      <c r="X77" s="48">
        <v>7608</v>
      </c>
      <c r="Y77" s="48">
        <v>6624</v>
      </c>
      <c r="Z77" s="48">
        <v>6384</v>
      </c>
      <c r="AA77" s="48">
        <v>6240</v>
      </c>
      <c r="AB77" s="48">
        <v>4032</v>
      </c>
      <c r="AC77" s="48">
        <v>4128</v>
      </c>
      <c r="AD77" s="48">
        <v>4152</v>
      </c>
      <c r="AE77" s="48">
        <v>4152</v>
      </c>
      <c r="AF77" s="48">
        <v>4824</v>
      </c>
      <c r="AG77" s="48">
        <v>4296</v>
      </c>
      <c r="AH77" s="5"/>
    </row>
    <row r="78" spans="1:34" x14ac:dyDescent="0.2">
      <c r="A78" s="27">
        <v>0.4375</v>
      </c>
      <c r="B78" s="10" t="s">
        <v>37</v>
      </c>
      <c r="C78" s="31">
        <v>0.45833333333333331</v>
      </c>
      <c r="D78" s="51">
        <v>1536</v>
      </c>
      <c r="E78" s="48">
        <v>3360</v>
      </c>
      <c r="F78" s="48">
        <v>3576</v>
      </c>
      <c r="G78" s="48">
        <v>3408</v>
      </c>
      <c r="H78" s="48">
        <v>2808</v>
      </c>
      <c r="I78" s="48">
        <v>2424</v>
      </c>
      <c r="J78" s="48">
        <v>2184</v>
      </c>
      <c r="K78" s="48">
        <v>1944</v>
      </c>
      <c r="L78" s="48">
        <v>1680</v>
      </c>
      <c r="M78" s="48">
        <v>2016</v>
      </c>
      <c r="N78" s="48">
        <v>1536</v>
      </c>
      <c r="O78" s="48">
        <v>3000</v>
      </c>
      <c r="P78" s="48">
        <v>3072</v>
      </c>
      <c r="Q78" s="48">
        <v>2904</v>
      </c>
      <c r="R78" s="48">
        <v>3576</v>
      </c>
      <c r="S78" s="48">
        <v>4152</v>
      </c>
      <c r="T78" s="48">
        <v>3600</v>
      </c>
      <c r="U78" s="48">
        <v>4272</v>
      </c>
      <c r="V78" s="48">
        <v>7608</v>
      </c>
      <c r="W78" s="48">
        <v>7128</v>
      </c>
      <c r="X78" s="48">
        <v>7104</v>
      </c>
      <c r="Y78" s="48">
        <v>5832</v>
      </c>
      <c r="Z78" s="48">
        <v>5784</v>
      </c>
      <c r="AA78" s="48">
        <v>5376</v>
      </c>
      <c r="AB78" s="48">
        <v>3264</v>
      </c>
      <c r="AC78" s="48">
        <v>3264</v>
      </c>
      <c r="AD78" s="48">
        <v>3240</v>
      </c>
      <c r="AE78" s="48">
        <v>4128</v>
      </c>
      <c r="AF78" s="48">
        <v>4176</v>
      </c>
      <c r="AG78" s="48">
        <v>3912</v>
      </c>
      <c r="AH78" s="5"/>
    </row>
    <row r="79" spans="1:34" x14ac:dyDescent="0.2">
      <c r="A79" s="27">
        <v>0.45833333333333331</v>
      </c>
      <c r="B79" s="10" t="s">
        <v>37</v>
      </c>
      <c r="C79" s="31">
        <v>0.47916666666666669</v>
      </c>
      <c r="D79" s="51">
        <v>1032</v>
      </c>
      <c r="E79" s="48">
        <v>2928</v>
      </c>
      <c r="F79" s="48">
        <v>3192</v>
      </c>
      <c r="G79" s="48">
        <v>2952</v>
      </c>
      <c r="H79" s="48">
        <v>2376</v>
      </c>
      <c r="I79" s="48">
        <v>1968</v>
      </c>
      <c r="J79" s="48">
        <v>1680</v>
      </c>
      <c r="K79" s="48">
        <v>1416</v>
      </c>
      <c r="L79" s="48">
        <v>1200</v>
      </c>
      <c r="M79" s="48">
        <v>1344</v>
      </c>
      <c r="N79" s="48">
        <v>1032</v>
      </c>
      <c r="O79" s="48">
        <v>2640</v>
      </c>
      <c r="P79" s="48">
        <v>2616</v>
      </c>
      <c r="Q79" s="48">
        <v>2472</v>
      </c>
      <c r="R79" s="48">
        <v>3216</v>
      </c>
      <c r="S79" s="48">
        <v>3840</v>
      </c>
      <c r="T79" s="48">
        <v>3192</v>
      </c>
      <c r="U79" s="48">
        <v>4128</v>
      </c>
      <c r="V79" s="48">
        <v>7608</v>
      </c>
      <c r="W79" s="48">
        <v>7152</v>
      </c>
      <c r="X79" s="48">
        <v>7080</v>
      </c>
      <c r="Y79" s="48">
        <v>5472</v>
      </c>
      <c r="Z79" s="48">
        <v>5376</v>
      </c>
      <c r="AA79" s="48">
        <v>4992</v>
      </c>
      <c r="AB79" s="48">
        <v>2856</v>
      </c>
      <c r="AC79" s="48">
        <v>2808</v>
      </c>
      <c r="AD79" s="48">
        <v>2856</v>
      </c>
      <c r="AE79" s="48">
        <v>4128</v>
      </c>
      <c r="AF79" s="48">
        <v>3864</v>
      </c>
      <c r="AG79" s="48">
        <v>3384</v>
      </c>
      <c r="AH79" s="5"/>
    </row>
    <row r="80" spans="1:34" x14ac:dyDescent="0.2">
      <c r="A80" s="27">
        <v>0.47916666666666669</v>
      </c>
      <c r="B80" s="10" t="s">
        <v>37</v>
      </c>
      <c r="C80" s="31">
        <v>0.5</v>
      </c>
      <c r="D80" s="51">
        <v>1032</v>
      </c>
      <c r="E80" s="48">
        <v>2904</v>
      </c>
      <c r="F80" s="48">
        <v>3216</v>
      </c>
      <c r="G80" s="48">
        <v>2976</v>
      </c>
      <c r="H80" s="48">
        <v>2376</v>
      </c>
      <c r="I80" s="48">
        <v>1968</v>
      </c>
      <c r="J80" s="48">
        <v>1680</v>
      </c>
      <c r="K80" s="48">
        <v>1440</v>
      </c>
      <c r="L80" s="48">
        <v>1176</v>
      </c>
      <c r="M80" s="48">
        <v>1320</v>
      </c>
      <c r="N80" s="48">
        <v>1032</v>
      </c>
      <c r="O80" s="48">
        <v>2616</v>
      </c>
      <c r="P80" s="48">
        <v>2592</v>
      </c>
      <c r="Q80" s="48">
        <v>2472</v>
      </c>
      <c r="R80" s="48">
        <v>3192</v>
      </c>
      <c r="S80" s="48">
        <v>3840</v>
      </c>
      <c r="T80" s="48">
        <v>3192</v>
      </c>
      <c r="U80" s="48">
        <v>4128</v>
      </c>
      <c r="V80" s="48">
        <v>7608</v>
      </c>
      <c r="W80" s="48">
        <v>7128</v>
      </c>
      <c r="X80" s="48">
        <v>7080</v>
      </c>
      <c r="Y80" s="48">
        <v>5472</v>
      </c>
      <c r="Z80" s="48">
        <v>5376</v>
      </c>
      <c r="AA80" s="48">
        <v>4968</v>
      </c>
      <c r="AB80" s="48">
        <v>2856</v>
      </c>
      <c r="AC80" s="48">
        <v>2784</v>
      </c>
      <c r="AD80" s="48">
        <v>2856</v>
      </c>
      <c r="AE80" s="48">
        <v>4152</v>
      </c>
      <c r="AF80" s="48">
        <v>3888</v>
      </c>
      <c r="AG80" s="48">
        <v>3360</v>
      </c>
      <c r="AH80" s="5"/>
    </row>
    <row r="81" spans="1:34" x14ac:dyDescent="0.2">
      <c r="A81" s="27">
        <v>0.5</v>
      </c>
      <c r="B81" s="10" t="s">
        <v>37</v>
      </c>
      <c r="C81" s="31">
        <v>0.52083333333333337</v>
      </c>
      <c r="D81" s="51">
        <v>1032</v>
      </c>
      <c r="E81" s="48">
        <v>2184</v>
      </c>
      <c r="F81" s="48">
        <v>2712</v>
      </c>
      <c r="G81" s="48">
        <v>2952</v>
      </c>
      <c r="H81" s="48">
        <v>2352</v>
      </c>
      <c r="I81" s="48">
        <v>1968</v>
      </c>
      <c r="J81" s="48">
        <v>1656</v>
      </c>
      <c r="K81" s="48">
        <v>1416</v>
      </c>
      <c r="L81" s="48">
        <v>1176</v>
      </c>
      <c r="M81" s="48">
        <v>1320</v>
      </c>
      <c r="N81" s="48">
        <v>1008</v>
      </c>
      <c r="O81" s="48">
        <v>2592</v>
      </c>
      <c r="P81" s="48">
        <v>2616</v>
      </c>
      <c r="Q81" s="48">
        <v>2448</v>
      </c>
      <c r="R81" s="48">
        <v>3216</v>
      </c>
      <c r="S81" s="48">
        <v>3840</v>
      </c>
      <c r="T81" s="48">
        <v>3192</v>
      </c>
      <c r="U81" s="48">
        <v>4584</v>
      </c>
      <c r="V81" s="48">
        <v>7608</v>
      </c>
      <c r="W81" s="48">
        <v>7128</v>
      </c>
      <c r="X81" s="48">
        <v>7632</v>
      </c>
      <c r="Y81" s="48">
        <v>5184</v>
      </c>
      <c r="Z81" s="48">
        <v>5376</v>
      </c>
      <c r="AA81" s="48">
        <v>4992</v>
      </c>
      <c r="AB81" s="48">
        <v>2856</v>
      </c>
      <c r="AC81" s="48">
        <v>2808</v>
      </c>
      <c r="AD81" s="48">
        <v>2856</v>
      </c>
      <c r="AE81" s="48">
        <v>4176</v>
      </c>
      <c r="AF81" s="48">
        <v>3864</v>
      </c>
      <c r="AG81" s="48">
        <v>3360</v>
      </c>
      <c r="AH81" s="5"/>
    </row>
    <row r="82" spans="1:34" x14ac:dyDescent="0.2">
      <c r="A82" s="27">
        <v>0.52083333333333337</v>
      </c>
      <c r="B82" s="10" t="s">
        <v>37</v>
      </c>
      <c r="C82" s="31">
        <v>0.54166666666666663</v>
      </c>
      <c r="D82" s="51">
        <v>1008</v>
      </c>
      <c r="E82" s="48">
        <v>2160</v>
      </c>
      <c r="F82" s="48">
        <v>2712</v>
      </c>
      <c r="G82" s="48">
        <v>2952</v>
      </c>
      <c r="H82" s="48">
        <v>2376</v>
      </c>
      <c r="I82" s="48">
        <v>1968</v>
      </c>
      <c r="J82" s="48">
        <v>1680</v>
      </c>
      <c r="K82" s="48">
        <v>1440</v>
      </c>
      <c r="L82" s="48">
        <v>1176</v>
      </c>
      <c r="M82" s="48">
        <v>1320</v>
      </c>
      <c r="N82" s="48">
        <v>1032</v>
      </c>
      <c r="O82" s="48">
        <v>2616</v>
      </c>
      <c r="P82" s="48">
        <v>2616</v>
      </c>
      <c r="Q82" s="48">
        <v>2472</v>
      </c>
      <c r="R82" s="48">
        <v>3192</v>
      </c>
      <c r="S82" s="48">
        <v>3816</v>
      </c>
      <c r="T82" s="48">
        <v>3216</v>
      </c>
      <c r="U82" s="48">
        <v>5184</v>
      </c>
      <c r="V82" s="48">
        <v>7608</v>
      </c>
      <c r="W82" s="48">
        <v>7128</v>
      </c>
      <c r="X82" s="48">
        <v>7632</v>
      </c>
      <c r="Y82" s="48">
        <v>5160</v>
      </c>
      <c r="Z82" s="48">
        <v>5400</v>
      </c>
      <c r="AA82" s="48">
        <v>4968</v>
      </c>
      <c r="AB82" s="48">
        <v>2832</v>
      </c>
      <c r="AC82" s="48">
        <v>2808</v>
      </c>
      <c r="AD82" s="48">
        <v>2832</v>
      </c>
      <c r="AE82" s="48">
        <v>4224</v>
      </c>
      <c r="AF82" s="48">
        <v>3888</v>
      </c>
      <c r="AG82" s="48">
        <v>3336</v>
      </c>
      <c r="AH82" s="5"/>
    </row>
    <row r="83" spans="1:34" x14ac:dyDescent="0.2">
      <c r="A83" s="27">
        <v>0.54166666666666663</v>
      </c>
      <c r="B83" s="10" t="s">
        <v>37</v>
      </c>
      <c r="C83" s="31">
        <v>0.5625</v>
      </c>
      <c r="D83" s="51">
        <v>1032</v>
      </c>
      <c r="E83" s="48">
        <v>2160</v>
      </c>
      <c r="F83" s="48">
        <v>2712</v>
      </c>
      <c r="G83" s="48">
        <v>2952</v>
      </c>
      <c r="H83" s="48">
        <v>2352</v>
      </c>
      <c r="I83" s="48">
        <v>1968</v>
      </c>
      <c r="J83" s="48">
        <v>1680</v>
      </c>
      <c r="K83" s="48">
        <v>1416</v>
      </c>
      <c r="L83" s="48">
        <v>1176</v>
      </c>
      <c r="M83" s="48">
        <v>1344</v>
      </c>
      <c r="N83" s="48">
        <v>1032</v>
      </c>
      <c r="O83" s="48">
        <v>2616</v>
      </c>
      <c r="P83" s="48">
        <v>2616</v>
      </c>
      <c r="Q83" s="48">
        <v>2472</v>
      </c>
      <c r="R83" s="48">
        <v>3192</v>
      </c>
      <c r="S83" s="48">
        <v>3264</v>
      </c>
      <c r="T83" s="48">
        <v>3000</v>
      </c>
      <c r="U83" s="48">
        <v>5640</v>
      </c>
      <c r="V83" s="48">
        <v>7128</v>
      </c>
      <c r="W83" s="48">
        <v>7104</v>
      </c>
      <c r="X83" s="48">
        <v>7632</v>
      </c>
      <c r="Y83" s="48">
        <v>5184</v>
      </c>
      <c r="Z83" s="48">
        <v>5376</v>
      </c>
      <c r="AA83" s="48">
        <v>4968</v>
      </c>
      <c r="AB83" s="48">
        <v>2856</v>
      </c>
      <c r="AC83" s="48">
        <v>2808</v>
      </c>
      <c r="AD83" s="48">
        <v>2856</v>
      </c>
      <c r="AE83" s="48">
        <v>4224</v>
      </c>
      <c r="AF83" s="48">
        <v>3600</v>
      </c>
      <c r="AG83" s="48">
        <v>3360</v>
      </c>
      <c r="AH83" s="5"/>
    </row>
    <row r="84" spans="1:34" x14ac:dyDescent="0.2">
      <c r="A84" s="27">
        <v>0.5625</v>
      </c>
      <c r="B84" s="10" t="s">
        <v>37</v>
      </c>
      <c r="C84" s="31">
        <v>0.58333333333333337</v>
      </c>
      <c r="D84" s="51">
        <v>1032</v>
      </c>
      <c r="E84" s="48">
        <v>2184</v>
      </c>
      <c r="F84" s="48">
        <v>2712</v>
      </c>
      <c r="G84" s="48">
        <v>2952</v>
      </c>
      <c r="H84" s="48">
        <v>2376</v>
      </c>
      <c r="I84" s="48">
        <v>1968</v>
      </c>
      <c r="J84" s="48">
        <v>1680</v>
      </c>
      <c r="K84" s="48">
        <v>1416</v>
      </c>
      <c r="L84" s="48">
        <v>1176</v>
      </c>
      <c r="M84" s="48">
        <v>1320</v>
      </c>
      <c r="N84" s="48">
        <v>1032</v>
      </c>
      <c r="O84" s="48">
        <v>2616</v>
      </c>
      <c r="P84" s="48">
        <v>2616</v>
      </c>
      <c r="Q84" s="48">
        <v>2448</v>
      </c>
      <c r="R84" s="48">
        <v>3192</v>
      </c>
      <c r="S84" s="48">
        <v>3264</v>
      </c>
      <c r="T84" s="48">
        <v>3000</v>
      </c>
      <c r="U84" s="48">
        <v>5616</v>
      </c>
      <c r="V84" s="48">
        <v>7128</v>
      </c>
      <c r="W84" s="48">
        <v>7128</v>
      </c>
      <c r="X84" s="48">
        <v>7608</v>
      </c>
      <c r="Y84" s="48">
        <v>5184</v>
      </c>
      <c r="Z84" s="48">
        <v>5376</v>
      </c>
      <c r="AA84" s="48">
        <v>4992</v>
      </c>
      <c r="AB84" s="48">
        <v>2856</v>
      </c>
      <c r="AC84" s="48">
        <v>2808</v>
      </c>
      <c r="AD84" s="48">
        <v>2832</v>
      </c>
      <c r="AE84" s="48">
        <v>5448</v>
      </c>
      <c r="AF84" s="48">
        <v>3576</v>
      </c>
      <c r="AG84" s="48">
        <v>3360</v>
      </c>
      <c r="AH84" s="5"/>
    </row>
    <row r="85" spans="1:34" x14ac:dyDescent="0.2">
      <c r="A85" s="27">
        <v>0.58333333333333337</v>
      </c>
      <c r="B85" s="10" t="s">
        <v>37</v>
      </c>
      <c r="C85" s="31">
        <v>0.60416666666666663</v>
      </c>
      <c r="D85" s="51">
        <v>888</v>
      </c>
      <c r="E85" s="48">
        <v>2160</v>
      </c>
      <c r="F85" s="48">
        <v>2712</v>
      </c>
      <c r="G85" s="48">
        <v>2952</v>
      </c>
      <c r="H85" s="48">
        <v>2352</v>
      </c>
      <c r="I85" s="48">
        <v>1968</v>
      </c>
      <c r="J85" s="48">
        <v>1656</v>
      </c>
      <c r="K85" s="48">
        <v>1440</v>
      </c>
      <c r="L85" s="48">
        <v>1176</v>
      </c>
      <c r="M85" s="48">
        <v>1320</v>
      </c>
      <c r="N85" s="48">
        <v>1032</v>
      </c>
      <c r="O85" s="48">
        <v>2784</v>
      </c>
      <c r="P85" s="48">
        <v>2616</v>
      </c>
      <c r="Q85" s="48">
        <v>2472</v>
      </c>
      <c r="R85" s="48">
        <v>3216</v>
      </c>
      <c r="S85" s="48">
        <v>3264</v>
      </c>
      <c r="T85" s="48">
        <v>3000</v>
      </c>
      <c r="U85" s="48">
        <v>6240</v>
      </c>
      <c r="V85" s="48">
        <v>7152</v>
      </c>
      <c r="W85" s="48">
        <v>7128</v>
      </c>
      <c r="X85" s="48">
        <v>7632</v>
      </c>
      <c r="Y85" s="48">
        <v>5160</v>
      </c>
      <c r="Z85" s="48">
        <v>5136</v>
      </c>
      <c r="AA85" s="48">
        <v>4968</v>
      </c>
      <c r="AB85" s="48">
        <v>2856</v>
      </c>
      <c r="AC85" s="48">
        <v>2784</v>
      </c>
      <c r="AD85" s="48">
        <v>2856</v>
      </c>
      <c r="AE85" s="48">
        <v>5472</v>
      </c>
      <c r="AF85" s="48">
        <v>3600</v>
      </c>
      <c r="AG85" s="48">
        <v>3360</v>
      </c>
      <c r="AH85" s="5"/>
    </row>
    <row r="86" spans="1:34" x14ac:dyDescent="0.2">
      <c r="A86" s="27">
        <v>0.60416666666666663</v>
      </c>
      <c r="B86" s="10" t="s">
        <v>37</v>
      </c>
      <c r="C86" s="31">
        <v>0.625</v>
      </c>
      <c r="D86" s="51">
        <v>888</v>
      </c>
      <c r="E86" s="48">
        <v>2184</v>
      </c>
      <c r="F86" s="48">
        <v>2712</v>
      </c>
      <c r="G86" s="48">
        <v>2952</v>
      </c>
      <c r="H86" s="48">
        <v>2352</v>
      </c>
      <c r="I86" s="48">
        <v>1968</v>
      </c>
      <c r="J86" s="48">
        <v>1680</v>
      </c>
      <c r="K86" s="48">
        <v>1416</v>
      </c>
      <c r="L86" s="48">
        <v>1200</v>
      </c>
      <c r="M86" s="48">
        <v>1320</v>
      </c>
      <c r="N86" s="48">
        <v>1032</v>
      </c>
      <c r="O86" s="48">
        <v>2808</v>
      </c>
      <c r="P86" s="48">
        <v>2616</v>
      </c>
      <c r="Q86" s="48">
        <v>2448</v>
      </c>
      <c r="R86" s="48">
        <v>3192</v>
      </c>
      <c r="S86" s="48">
        <v>3264</v>
      </c>
      <c r="T86" s="48">
        <v>3000</v>
      </c>
      <c r="U86" s="48">
        <v>7368</v>
      </c>
      <c r="V86" s="48">
        <v>7152</v>
      </c>
      <c r="W86" s="48">
        <v>7128</v>
      </c>
      <c r="X86" s="48">
        <v>7608</v>
      </c>
      <c r="Y86" s="48">
        <v>5184</v>
      </c>
      <c r="Z86" s="48">
        <v>5136</v>
      </c>
      <c r="AA86" s="48">
        <v>4968</v>
      </c>
      <c r="AB86" s="48">
        <v>2856</v>
      </c>
      <c r="AC86" s="48">
        <v>2808</v>
      </c>
      <c r="AD86" s="48">
        <v>2832</v>
      </c>
      <c r="AE86" s="48">
        <v>5472</v>
      </c>
      <c r="AF86" s="48">
        <v>3576</v>
      </c>
      <c r="AG86" s="48">
        <v>3360</v>
      </c>
      <c r="AH86" s="5"/>
    </row>
    <row r="87" spans="1:34" x14ac:dyDescent="0.2">
      <c r="A87" s="27">
        <v>0.625</v>
      </c>
      <c r="B87" s="10" t="s">
        <v>37</v>
      </c>
      <c r="C87" s="31">
        <v>0.64583333333333337</v>
      </c>
      <c r="D87" s="51">
        <v>888</v>
      </c>
      <c r="E87" s="48">
        <v>2808</v>
      </c>
      <c r="F87" s="48">
        <v>2712</v>
      </c>
      <c r="G87" s="48">
        <v>2952</v>
      </c>
      <c r="H87" s="48">
        <v>2376</v>
      </c>
      <c r="I87" s="48">
        <v>1968</v>
      </c>
      <c r="J87" s="48">
        <v>1680</v>
      </c>
      <c r="K87" s="48">
        <v>1416</v>
      </c>
      <c r="L87" s="48">
        <v>1176</v>
      </c>
      <c r="M87" s="48">
        <v>1320</v>
      </c>
      <c r="N87" s="48">
        <v>1032</v>
      </c>
      <c r="O87" s="48">
        <v>2808</v>
      </c>
      <c r="P87" s="48">
        <v>2592</v>
      </c>
      <c r="Q87" s="48">
        <v>2472</v>
      </c>
      <c r="R87" s="48">
        <v>3192</v>
      </c>
      <c r="S87" s="48">
        <v>3264</v>
      </c>
      <c r="T87" s="48">
        <v>3000</v>
      </c>
      <c r="U87" s="48">
        <v>7656</v>
      </c>
      <c r="V87" s="48">
        <v>7152</v>
      </c>
      <c r="W87" s="48">
        <v>7104</v>
      </c>
      <c r="X87" s="48">
        <v>7632</v>
      </c>
      <c r="Y87" s="48">
        <v>5184</v>
      </c>
      <c r="Z87" s="48">
        <v>5136</v>
      </c>
      <c r="AA87" s="48">
        <v>4296</v>
      </c>
      <c r="AB87" s="48">
        <v>2856</v>
      </c>
      <c r="AC87" s="48">
        <v>2808</v>
      </c>
      <c r="AD87" s="48">
        <v>2856</v>
      </c>
      <c r="AE87" s="48">
        <v>6048</v>
      </c>
      <c r="AF87" s="48">
        <v>3600</v>
      </c>
      <c r="AG87" s="48">
        <v>3360</v>
      </c>
      <c r="AH87" s="5"/>
    </row>
    <row r="88" spans="1:34" x14ac:dyDescent="0.2">
      <c r="A88" s="27">
        <v>0.64583333333333337</v>
      </c>
      <c r="B88" s="10" t="s">
        <v>37</v>
      </c>
      <c r="C88" s="31">
        <v>0.66666666666666663</v>
      </c>
      <c r="D88" s="51">
        <v>888</v>
      </c>
      <c r="E88" s="48">
        <v>2808</v>
      </c>
      <c r="F88" s="48">
        <v>2688</v>
      </c>
      <c r="G88" s="48">
        <v>2952</v>
      </c>
      <c r="H88" s="48">
        <v>2352</v>
      </c>
      <c r="I88" s="48">
        <v>1968</v>
      </c>
      <c r="J88" s="48">
        <v>1680</v>
      </c>
      <c r="K88" s="48">
        <v>1440</v>
      </c>
      <c r="L88" s="48">
        <v>1176</v>
      </c>
      <c r="M88" s="48">
        <v>1320</v>
      </c>
      <c r="N88" s="48">
        <v>1008</v>
      </c>
      <c r="O88" s="48">
        <v>2808</v>
      </c>
      <c r="P88" s="48">
        <v>2616</v>
      </c>
      <c r="Q88" s="48">
        <v>2448</v>
      </c>
      <c r="R88" s="48">
        <v>3216</v>
      </c>
      <c r="S88" s="48">
        <v>3240</v>
      </c>
      <c r="T88" s="48">
        <v>3000</v>
      </c>
      <c r="U88" s="48">
        <v>7632</v>
      </c>
      <c r="V88" s="48">
        <v>7152</v>
      </c>
      <c r="W88" s="48">
        <v>7104</v>
      </c>
      <c r="X88" s="48">
        <v>7632</v>
      </c>
      <c r="Y88" s="48">
        <v>5160</v>
      </c>
      <c r="Z88" s="48">
        <v>5136</v>
      </c>
      <c r="AA88" s="48">
        <v>4296</v>
      </c>
      <c r="AB88" s="48">
        <v>2856</v>
      </c>
      <c r="AC88" s="48">
        <v>2808</v>
      </c>
      <c r="AD88" s="48">
        <v>2856</v>
      </c>
      <c r="AE88" s="48">
        <v>6072</v>
      </c>
      <c r="AF88" s="48">
        <v>3600</v>
      </c>
      <c r="AG88" s="48">
        <v>3360</v>
      </c>
      <c r="AH88" s="5"/>
    </row>
    <row r="89" spans="1:34" x14ac:dyDescent="0.2">
      <c r="A89" s="27">
        <v>0.66666666666666663</v>
      </c>
      <c r="B89" s="10" t="s">
        <v>37</v>
      </c>
      <c r="C89" s="31">
        <v>0.6875</v>
      </c>
      <c r="D89" s="51">
        <v>864</v>
      </c>
      <c r="E89" s="48">
        <v>2808</v>
      </c>
      <c r="F89" s="48">
        <v>3408</v>
      </c>
      <c r="G89" s="48">
        <v>2952</v>
      </c>
      <c r="H89" s="48">
        <v>2376</v>
      </c>
      <c r="I89" s="48">
        <v>1992</v>
      </c>
      <c r="J89" s="48">
        <v>1656</v>
      </c>
      <c r="K89" s="48">
        <v>1416</v>
      </c>
      <c r="L89" s="48">
        <v>1176</v>
      </c>
      <c r="M89" s="48">
        <v>1320</v>
      </c>
      <c r="N89" s="48">
        <v>1032</v>
      </c>
      <c r="O89" s="48">
        <v>2808</v>
      </c>
      <c r="P89" s="48">
        <v>2616</v>
      </c>
      <c r="Q89" s="48">
        <v>2472</v>
      </c>
      <c r="R89" s="48">
        <v>3192</v>
      </c>
      <c r="S89" s="48">
        <v>3264</v>
      </c>
      <c r="T89" s="48">
        <v>3000</v>
      </c>
      <c r="U89" s="48">
        <v>7656</v>
      </c>
      <c r="V89" s="48">
        <v>7152</v>
      </c>
      <c r="W89" s="48">
        <v>7128</v>
      </c>
      <c r="X89" s="48">
        <v>7608</v>
      </c>
      <c r="Y89" s="48">
        <v>5184</v>
      </c>
      <c r="Z89" s="48">
        <v>5136</v>
      </c>
      <c r="AA89" s="48">
        <v>4272</v>
      </c>
      <c r="AB89" s="48">
        <v>2856</v>
      </c>
      <c r="AC89" s="48">
        <v>2784</v>
      </c>
      <c r="AD89" s="48">
        <v>2832</v>
      </c>
      <c r="AE89" s="48">
        <v>6048</v>
      </c>
      <c r="AF89" s="48">
        <v>3576</v>
      </c>
      <c r="AG89" s="48">
        <v>3384</v>
      </c>
      <c r="AH89" s="5"/>
    </row>
    <row r="90" spans="1:34" x14ac:dyDescent="0.2">
      <c r="A90" s="27">
        <v>0.6875</v>
      </c>
      <c r="B90" s="10" t="s">
        <v>37</v>
      </c>
      <c r="C90" s="31">
        <v>0.70833333333333337</v>
      </c>
      <c r="D90" s="51">
        <v>888</v>
      </c>
      <c r="E90" s="48">
        <v>4128</v>
      </c>
      <c r="F90" s="48">
        <v>3384</v>
      </c>
      <c r="G90" s="48">
        <v>2952</v>
      </c>
      <c r="H90" s="48">
        <v>2376</v>
      </c>
      <c r="I90" s="48">
        <v>1968</v>
      </c>
      <c r="J90" s="48">
        <v>1680</v>
      </c>
      <c r="K90" s="48">
        <v>1416</v>
      </c>
      <c r="L90" s="48">
        <v>1176</v>
      </c>
      <c r="M90" s="48">
        <v>1320</v>
      </c>
      <c r="N90" s="48">
        <v>1032</v>
      </c>
      <c r="O90" s="48">
        <v>2784</v>
      </c>
      <c r="P90" s="48">
        <v>2616</v>
      </c>
      <c r="Q90" s="48">
        <v>2472</v>
      </c>
      <c r="R90" s="48">
        <v>3216</v>
      </c>
      <c r="S90" s="48">
        <v>3264</v>
      </c>
      <c r="T90" s="48">
        <v>3000</v>
      </c>
      <c r="U90" s="48">
        <v>7632</v>
      </c>
      <c r="V90" s="48">
        <v>7152</v>
      </c>
      <c r="W90" s="48">
        <v>7104</v>
      </c>
      <c r="X90" s="48">
        <v>7632</v>
      </c>
      <c r="Y90" s="48">
        <v>5184</v>
      </c>
      <c r="Z90" s="48">
        <v>5112</v>
      </c>
      <c r="AA90" s="48">
        <v>4296</v>
      </c>
      <c r="AB90" s="48">
        <v>2832</v>
      </c>
      <c r="AC90" s="48">
        <v>2808</v>
      </c>
      <c r="AD90" s="48">
        <v>2856</v>
      </c>
      <c r="AE90" s="48">
        <v>6048</v>
      </c>
      <c r="AF90" s="48">
        <v>3600</v>
      </c>
      <c r="AG90" s="48">
        <v>3360</v>
      </c>
      <c r="AH90" s="5"/>
    </row>
    <row r="91" spans="1:34" x14ac:dyDescent="0.2">
      <c r="A91" s="27">
        <v>0.70833333333333337</v>
      </c>
      <c r="B91" s="10" t="s">
        <v>37</v>
      </c>
      <c r="C91" s="31">
        <v>0.72916666666666663</v>
      </c>
      <c r="D91" s="51">
        <v>888</v>
      </c>
      <c r="E91" s="48">
        <v>4152</v>
      </c>
      <c r="F91" s="48">
        <v>3408</v>
      </c>
      <c r="G91" s="48">
        <v>2952</v>
      </c>
      <c r="H91" s="48">
        <v>2352</v>
      </c>
      <c r="I91" s="48">
        <v>1968</v>
      </c>
      <c r="J91" s="48">
        <v>1680</v>
      </c>
      <c r="K91" s="48">
        <v>1440</v>
      </c>
      <c r="L91" s="48">
        <v>1176</v>
      </c>
      <c r="M91" s="48">
        <v>1320</v>
      </c>
      <c r="N91" s="48">
        <v>1032</v>
      </c>
      <c r="O91" s="48">
        <v>2832</v>
      </c>
      <c r="P91" s="48">
        <v>2616</v>
      </c>
      <c r="Q91" s="48">
        <v>2448</v>
      </c>
      <c r="R91" s="48">
        <v>3192</v>
      </c>
      <c r="S91" s="48">
        <v>3264</v>
      </c>
      <c r="T91" s="48">
        <v>3000</v>
      </c>
      <c r="U91" s="48">
        <v>7632</v>
      </c>
      <c r="V91" s="48">
        <v>7632</v>
      </c>
      <c r="W91" s="48">
        <v>7632</v>
      </c>
      <c r="X91" s="48">
        <v>7632</v>
      </c>
      <c r="Y91" s="48">
        <v>5160</v>
      </c>
      <c r="Z91" s="48">
        <v>5136</v>
      </c>
      <c r="AA91" s="48">
        <v>4296</v>
      </c>
      <c r="AB91" s="48">
        <v>2856</v>
      </c>
      <c r="AC91" s="48">
        <v>2808</v>
      </c>
      <c r="AD91" s="48">
        <v>2856</v>
      </c>
      <c r="AE91" s="48">
        <v>6048</v>
      </c>
      <c r="AF91" s="48">
        <v>3600</v>
      </c>
      <c r="AG91" s="48">
        <v>3360</v>
      </c>
      <c r="AH91" s="5"/>
    </row>
    <row r="92" spans="1:34" x14ac:dyDescent="0.2">
      <c r="A92" s="27">
        <v>0.72916666666666663</v>
      </c>
      <c r="B92" s="10" t="s">
        <v>37</v>
      </c>
      <c r="C92" s="31">
        <v>0.75</v>
      </c>
      <c r="D92" s="51">
        <v>888</v>
      </c>
      <c r="E92" s="48">
        <v>4152</v>
      </c>
      <c r="F92" s="48">
        <v>3408</v>
      </c>
      <c r="G92" s="48">
        <v>2976</v>
      </c>
      <c r="H92" s="48">
        <v>2376</v>
      </c>
      <c r="I92" s="48">
        <v>1968</v>
      </c>
      <c r="J92" s="48">
        <v>1656</v>
      </c>
      <c r="K92" s="48">
        <v>1416</v>
      </c>
      <c r="L92" s="48">
        <v>1200</v>
      </c>
      <c r="M92" s="48">
        <v>1344</v>
      </c>
      <c r="N92" s="48">
        <v>1032</v>
      </c>
      <c r="O92" s="48">
        <v>2808</v>
      </c>
      <c r="P92" s="48">
        <v>2616</v>
      </c>
      <c r="Q92" s="48">
        <v>2472</v>
      </c>
      <c r="R92" s="48">
        <v>3216</v>
      </c>
      <c r="S92" s="48">
        <v>3264</v>
      </c>
      <c r="T92" s="48">
        <v>3000</v>
      </c>
      <c r="U92" s="48">
        <v>7608</v>
      </c>
      <c r="V92" s="48">
        <v>7632</v>
      </c>
      <c r="W92" s="48">
        <v>7632</v>
      </c>
      <c r="X92" s="48">
        <v>7656</v>
      </c>
      <c r="Y92" s="48">
        <v>5184</v>
      </c>
      <c r="Z92" s="48">
        <v>5136</v>
      </c>
      <c r="AA92" s="48">
        <v>4272</v>
      </c>
      <c r="AB92" s="48">
        <v>2856</v>
      </c>
      <c r="AC92" s="48">
        <v>2808</v>
      </c>
      <c r="AD92" s="48">
        <v>2856</v>
      </c>
      <c r="AE92" s="48">
        <v>6048</v>
      </c>
      <c r="AF92" s="48">
        <v>3600</v>
      </c>
      <c r="AG92" s="48">
        <v>3360</v>
      </c>
      <c r="AH92" s="5"/>
    </row>
    <row r="93" spans="1:34" x14ac:dyDescent="0.2">
      <c r="A93" s="27">
        <v>0.75</v>
      </c>
      <c r="B93" s="10" t="s">
        <v>37</v>
      </c>
      <c r="C93" s="31">
        <v>0.77083333333333337</v>
      </c>
      <c r="D93" s="51">
        <v>888</v>
      </c>
      <c r="E93" s="48">
        <v>4176</v>
      </c>
      <c r="F93" s="48">
        <v>3408</v>
      </c>
      <c r="G93" s="48">
        <v>2952</v>
      </c>
      <c r="H93" s="48">
        <v>2352</v>
      </c>
      <c r="I93" s="48">
        <v>1968</v>
      </c>
      <c r="J93" s="48">
        <v>1680</v>
      </c>
      <c r="K93" s="48">
        <v>1440</v>
      </c>
      <c r="L93" s="48">
        <v>1176</v>
      </c>
      <c r="M93" s="48">
        <v>1320</v>
      </c>
      <c r="N93" s="48">
        <v>1032</v>
      </c>
      <c r="O93" s="48">
        <v>2808</v>
      </c>
      <c r="P93" s="48">
        <v>2616</v>
      </c>
      <c r="Q93" s="48">
        <v>2448</v>
      </c>
      <c r="R93" s="48">
        <v>3216</v>
      </c>
      <c r="S93" s="48">
        <v>3264</v>
      </c>
      <c r="T93" s="48">
        <v>3024</v>
      </c>
      <c r="U93" s="48">
        <v>7632</v>
      </c>
      <c r="V93" s="48">
        <v>7632</v>
      </c>
      <c r="W93" s="48">
        <v>7656</v>
      </c>
      <c r="X93" s="48">
        <v>7656</v>
      </c>
      <c r="Y93" s="48">
        <v>5184</v>
      </c>
      <c r="Z93" s="48">
        <v>5136</v>
      </c>
      <c r="AA93" s="48">
        <v>4296</v>
      </c>
      <c r="AB93" s="48">
        <v>2856</v>
      </c>
      <c r="AC93" s="48">
        <v>2808</v>
      </c>
      <c r="AD93" s="48">
        <v>2856</v>
      </c>
      <c r="AE93" s="48">
        <v>5760</v>
      </c>
      <c r="AF93" s="48">
        <v>3600</v>
      </c>
      <c r="AG93" s="48">
        <v>3480</v>
      </c>
      <c r="AH93" s="5"/>
    </row>
    <row r="94" spans="1:34" x14ac:dyDescent="0.2">
      <c r="A94" s="27">
        <v>0.77083333333333337</v>
      </c>
      <c r="B94" s="10" t="s">
        <v>37</v>
      </c>
      <c r="C94" s="31">
        <v>0.79166666666666663</v>
      </c>
      <c r="D94" s="51">
        <v>864</v>
      </c>
      <c r="E94" s="48">
        <v>4176</v>
      </c>
      <c r="F94" s="48">
        <v>3408</v>
      </c>
      <c r="G94" s="48">
        <v>2976</v>
      </c>
      <c r="H94" s="48">
        <v>2376</v>
      </c>
      <c r="I94" s="48">
        <v>1968</v>
      </c>
      <c r="J94" s="48">
        <v>1680</v>
      </c>
      <c r="K94" s="48">
        <v>1440</v>
      </c>
      <c r="L94" s="48">
        <v>1200</v>
      </c>
      <c r="M94" s="48">
        <v>1344</v>
      </c>
      <c r="N94" s="48">
        <v>1056</v>
      </c>
      <c r="O94" s="48">
        <v>2808</v>
      </c>
      <c r="P94" s="48">
        <v>2616</v>
      </c>
      <c r="Q94" s="48">
        <v>2472</v>
      </c>
      <c r="R94" s="48">
        <v>3216</v>
      </c>
      <c r="S94" s="48">
        <v>3264</v>
      </c>
      <c r="T94" s="48">
        <v>3000</v>
      </c>
      <c r="U94" s="48">
        <v>7608</v>
      </c>
      <c r="V94" s="48">
        <v>7632</v>
      </c>
      <c r="W94" s="48">
        <v>7632</v>
      </c>
      <c r="X94" s="48">
        <v>7632</v>
      </c>
      <c r="Y94" s="48">
        <v>5184</v>
      </c>
      <c r="Z94" s="48">
        <v>5136</v>
      </c>
      <c r="AA94" s="48">
        <v>4296</v>
      </c>
      <c r="AB94" s="48">
        <v>2856</v>
      </c>
      <c r="AC94" s="48">
        <v>2808</v>
      </c>
      <c r="AD94" s="48">
        <v>2856</v>
      </c>
      <c r="AE94" s="48">
        <v>5760</v>
      </c>
      <c r="AF94" s="48">
        <v>3600</v>
      </c>
      <c r="AG94" s="48">
        <v>3504</v>
      </c>
      <c r="AH94" s="5"/>
    </row>
    <row r="95" spans="1:34" x14ac:dyDescent="0.2">
      <c r="A95" s="27">
        <v>0.79166666666666663</v>
      </c>
      <c r="B95" s="10" t="s">
        <v>37</v>
      </c>
      <c r="C95" s="31">
        <v>0.8125</v>
      </c>
      <c r="D95" s="51">
        <v>2352</v>
      </c>
      <c r="E95" s="48">
        <v>4896</v>
      </c>
      <c r="F95" s="48">
        <v>4152</v>
      </c>
      <c r="G95" s="48">
        <v>3912</v>
      </c>
      <c r="H95" s="48">
        <v>3432</v>
      </c>
      <c r="I95" s="48">
        <v>3192</v>
      </c>
      <c r="J95" s="48">
        <v>2928</v>
      </c>
      <c r="K95" s="48">
        <v>2784</v>
      </c>
      <c r="L95" s="48">
        <v>2544</v>
      </c>
      <c r="M95" s="48">
        <v>2544</v>
      </c>
      <c r="N95" s="48">
        <v>2376</v>
      </c>
      <c r="O95" s="48">
        <v>3816</v>
      </c>
      <c r="P95" s="48">
        <v>3864</v>
      </c>
      <c r="Q95" s="48">
        <v>3816</v>
      </c>
      <c r="R95" s="48">
        <v>4128</v>
      </c>
      <c r="S95" s="48">
        <v>4152</v>
      </c>
      <c r="T95" s="48">
        <v>4128</v>
      </c>
      <c r="U95" s="48">
        <v>7608</v>
      </c>
      <c r="V95" s="48">
        <v>7608</v>
      </c>
      <c r="W95" s="48">
        <v>7656</v>
      </c>
      <c r="X95" s="48">
        <v>7656</v>
      </c>
      <c r="Y95" s="48">
        <v>6192</v>
      </c>
      <c r="Z95" s="48">
        <v>6168</v>
      </c>
      <c r="AA95" s="48">
        <v>4272</v>
      </c>
      <c r="AB95" s="48">
        <v>4104</v>
      </c>
      <c r="AC95" s="48">
        <v>4104</v>
      </c>
      <c r="AD95" s="48">
        <v>4056</v>
      </c>
      <c r="AE95" s="48">
        <v>5760</v>
      </c>
      <c r="AF95" s="48">
        <v>4296</v>
      </c>
      <c r="AG95" s="48">
        <v>4152</v>
      </c>
      <c r="AH95" s="5"/>
    </row>
    <row r="96" spans="1:34" x14ac:dyDescent="0.2">
      <c r="A96" s="27">
        <v>0.8125</v>
      </c>
      <c r="B96" s="10" t="s">
        <v>37</v>
      </c>
      <c r="C96" s="31">
        <v>0.83333333333333337</v>
      </c>
      <c r="D96" s="51">
        <v>2352</v>
      </c>
      <c r="E96" s="48">
        <v>4992</v>
      </c>
      <c r="F96" s="48">
        <v>4152</v>
      </c>
      <c r="G96" s="48">
        <v>3960</v>
      </c>
      <c r="H96" s="48">
        <v>3456</v>
      </c>
      <c r="I96" s="48">
        <v>3192</v>
      </c>
      <c r="J96" s="48">
        <v>2976</v>
      </c>
      <c r="K96" s="48">
        <v>2808</v>
      </c>
      <c r="L96" s="48">
        <v>2568</v>
      </c>
      <c r="M96" s="48">
        <v>2568</v>
      </c>
      <c r="N96" s="48">
        <v>2424</v>
      </c>
      <c r="O96" s="48">
        <v>3840</v>
      </c>
      <c r="P96" s="48">
        <v>3888</v>
      </c>
      <c r="Q96" s="48">
        <v>3816</v>
      </c>
      <c r="R96" s="48">
        <v>4152</v>
      </c>
      <c r="S96" s="48">
        <v>4176</v>
      </c>
      <c r="T96" s="48">
        <v>4152</v>
      </c>
      <c r="U96" s="48">
        <v>7632</v>
      </c>
      <c r="V96" s="48">
        <v>7632</v>
      </c>
      <c r="W96" s="48">
        <v>7656</v>
      </c>
      <c r="X96" s="48">
        <v>7632</v>
      </c>
      <c r="Y96" s="48">
        <v>6216</v>
      </c>
      <c r="Z96" s="48">
        <v>6168</v>
      </c>
      <c r="AA96" s="48">
        <v>4296</v>
      </c>
      <c r="AB96" s="48">
        <v>4128</v>
      </c>
      <c r="AC96" s="48">
        <v>4152</v>
      </c>
      <c r="AD96" s="48">
        <v>4080</v>
      </c>
      <c r="AE96" s="48">
        <v>5760</v>
      </c>
      <c r="AF96" s="48">
        <v>4368</v>
      </c>
      <c r="AG96" s="48">
        <v>4248</v>
      </c>
      <c r="AH96" s="5"/>
    </row>
    <row r="97" spans="1:35" x14ac:dyDescent="0.2">
      <c r="A97" s="27">
        <v>0.83333333333333337</v>
      </c>
      <c r="B97" s="10" t="s">
        <v>37</v>
      </c>
      <c r="C97" s="31">
        <v>0.85416666666666663</v>
      </c>
      <c r="D97" s="51">
        <v>2376</v>
      </c>
      <c r="E97" s="48">
        <v>4992</v>
      </c>
      <c r="F97" s="48">
        <v>4152</v>
      </c>
      <c r="G97" s="48">
        <v>3936</v>
      </c>
      <c r="H97" s="48">
        <v>3456</v>
      </c>
      <c r="I97" s="48">
        <v>3216</v>
      </c>
      <c r="J97" s="48">
        <v>2952</v>
      </c>
      <c r="K97" s="48">
        <v>2808</v>
      </c>
      <c r="L97" s="48">
        <v>2568</v>
      </c>
      <c r="M97" s="48">
        <v>2544</v>
      </c>
      <c r="N97" s="48">
        <v>2424</v>
      </c>
      <c r="O97" s="48">
        <v>3840</v>
      </c>
      <c r="P97" s="48">
        <v>3864</v>
      </c>
      <c r="Q97" s="48">
        <v>3840</v>
      </c>
      <c r="R97" s="48">
        <v>4176</v>
      </c>
      <c r="S97" s="48">
        <v>4176</v>
      </c>
      <c r="T97" s="48">
        <v>4152</v>
      </c>
      <c r="U97" s="48">
        <v>7608</v>
      </c>
      <c r="V97" s="48">
        <v>7632</v>
      </c>
      <c r="W97" s="48">
        <v>7632</v>
      </c>
      <c r="X97" s="48">
        <v>7656</v>
      </c>
      <c r="Y97" s="48">
        <v>6216</v>
      </c>
      <c r="Z97" s="48">
        <v>6192</v>
      </c>
      <c r="AA97" s="48">
        <v>4272</v>
      </c>
      <c r="AB97" s="48">
        <v>4128</v>
      </c>
      <c r="AC97" s="48">
        <v>4128</v>
      </c>
      <c r="AD97" s="48">
        <v>4080</v>
      </c>
      <c r="AE97" s="48">
        <v>5496</v>
      </c>
      <c r="AF97" s="48">
        <v>4392</v>
      </c>
      <c r="AG97" s="48">
        <v>4248</v>
      </c>
      <c r="AH97" s="5"/>
    </row>
    <row r="98" spans="1:35" x14ac:dyDescent="0.2">
      <c r="A98" s="27">
        <v>0.85416666666666663</v>
      </c>
      <c r="B98" s="10" t="s">
        <v>37</v>
      </c>
      <c r="C98" s="31">
        <v>0.875</v>
      </c>
      <c r="D98" s="51">
        <v>2352</v>
      </c>
      <c r="E98" s="48">
        <v>4992</v>
      </c>
      <c r="F98" s="48">
        <v>4152</v>
      </c>
      <c r="G98" s="48">
        <v>3960</v>
      </c>
      <c r="H98" s="48">
        <v>3456</v>
      </c>
      <c r="I98" s="48">
        <v>3216</v>
      </c>
      <c r="J98" s="48">
        <v>2952</v>
      </c>
      <c r="K98" s="48">
        <v>2808</v>
      </c>
      <c r="L98" s="48">
        <v>2568</v>
      </c>
      <c r="M98" s="48">
        <v>2568</v>
      </c>
      <c r="N98" s="48">
        <v>2400</v>
      </c>
      <c r="O98" s="48">
        <v>3816</v>
      </c>
      <c r="P98" s="48">
        <v>3888</v>
      </c>
      <c r="Q98" s="48">
        <v>3840</v>
      </c>
      <c r="R98" s="48">
        <v>4152</v>
      </c>
      <c r="S98" s="48">
        <v>4176</v>
      </c>
      <c r="T98" s="48">
        <v>4152</v>
      </c>
      <c r="U98" s="48">
        <v>7632</v>
      </c>
      <c r="V98" s="48">
        <v>7632</v>
      </c>
      <c r="W98" s="48">
        <v>7656</v>
      </c>
      <c r="X98" s="48">
        <v>7632</v>
      </c>
      <c r="Y98" s="48">
        <v>6240</v>
      </c>
      <c r="Z98" s="48">
        <v>6168</v>
      </c>
      <c r="AA98" s="48">
        <v>4296</v>
      </c>
      <c r="AB98" s="48">
        <v>4152</v>
      </c>
      <c r="AC98" s="48">
        <v>4128</v>
      </c>
      <c r="AD98" s="48">
        <v>4080</v>
      </c>
      <c r="AE98" s="48">
        <v>5472</v>
      </c>
      <c r="AF98" s="48">
        <v>4392</v>
      </c>
      <c r="AG98" s="48">
        <v>4248</v>
      </c>
      <c r="AH98" s="5"/>
    </row>
    <row r="99" spans="1:35" x14ac:dyDescent="0.2">
      <c r="A99" s="27">
        <v>0.875</v>
      </c>
      <c r="B99" s="10" t="s">
        <v>37</v>
      </c>
      <c r="C99" s="31">
        <v>0.89583333333333337</v>
      </c>
      <c r="D99" s="51">
        <v>2352</v>
      </c>
      <c r="E99" s="48">
        <v>4248</v>
      </c>
      <c r="F99" s="48">
        <v>4152</v>
      </c>
      <c r="G99" s="48">
        <v>3936</v>
      </c>
      <c r="H99" s="48">
        <v>3456</v>
      </c>
      <c r="I99" s="48">
        <v>3216</v>
      </c>
      <c r="J99" s="48">
        <v>2976</v>
      </c>
      <c r="K99" s="48">
        <v>2808</v>
      </c>
      <c r="L99" s="48">
        <v>2568</v>
      </c>
      <c r="M99" s="48">
        <v>2568</v>
      </c>
      <c r="N99" s="48">
        <v>2424</v>
      </c>
      <c r="O99" s="48">
        <v>3840</v>
      </c>
      <c r="P99" s="48">
        <v>3888</v>
      </c>
      <c r="Q99" s="48">
        <v>3840</v>
      </c>
      <c r="R99" s="48">
        <v>4152</v>
      </c>
      <c r="S99" s="48">
        <v>4176</v>
      </c>
      <c r="T99" s="48">
        <v>4128</v>
      </c>
      <c r="U99" s="48">
        <v>7656</v>
      </c>
      <c r="V99" s="48">
        <v>7632</v>
      </c>
      <c r="W99" s="48">
        <v>7680</v>
      </c>
      <c r="X99" s="48">
        <v>7680</v>
      </c>
      <c r="Y99" s="48">
        <v>6456</v>
      </c>
      <c r="Z99" s="48">
        <v>6192</v>
      </c>
      <c r="AA99" s="48">
        <v>4152</v>
      </c>
      <c r="AB99" s="48">
        <v>4128</v>
      </c>
      <c r="AC99" s="48">
        <v>4152</v>
      </c>
      <c r="AD99" s="48">
        <v>4080</v>
      </c>
      <c r="AE99" s="48">
        <v>4992</v>
      </c>
      <c r="AF99" s="48">
        <v>4392</v>
      </c>
      <c r="AG99" s="48">
        <v>4224</v>
      </c>
      <c r="AH99" s="5"/>
    </row>
    <row r="100" spans="1:35" x14ac:dyDescent="0.2">
      <c r="A100" s="27">
        <v>0.89583333333333337</v>
      </c>
      <c r="B100" s="10" t="s">
        <v>37</v>
      </c>
      <c r="C100" s="31">
        <v>0.91666666666666663</v>
      </c>
      <c r="D100" s="51">
        <v>2376</v>
      </c>
      <c r="E100" s="48">
        <v>4248</v>
      </c>
      <c r="F100" s="48">
        <v>4152</v>
      </c>
      <c r="G100" s="48">
        <v>3960</v>
      </c>
      <c r="H100" s="48">
        <v>3456</v>
      </c>
      <c r="I100" s="48">
        <v>3216</v>
      </c>
      <c r="J100" s="48">
        <v>2952</v>
      </c>
      <c r="K100" s="48">
        <v>2808</v>
      </c>
      <c r="L100" s="48">
        <v>2568</v>
      </c>
      <c r="M100" s="48">
        <v>2568</v>
      </c>
      <c r="N100" s="48">
        <v>2424</v>
      </c>
      <c r="O100" s="48">
        <v>3864</v>
      </c>
      <c r="P100" s="48">
        <v>3888</v>
      </c>
      <c r="Q100" s="48">
        <v>3840</v>
      </c>
      <c r="R100" s="48">
        <v>4176</v>
      </c>
      <c r="S100" s="48">
        <v>4176</v>
      </c>
      <c r="T100" s="48">
        <v>4152</v>
      </c>
      <c r="U100" s="48">
        <v>7632</v>
      </c>
      <c r="V100" s="48">
        <v>7632</v>
      </c>
      <c r="W100" s="48">
        <v>7656</v>
      </c>
      <c r="X100" s="48">
        <v>7656</v>
      </c>
      <c r="Y100" s="48">
        <v>6456</v>
      </c>
      <c r="Z100" s="48">
        <v>6168</v>
      </c>
      <c r="AA100" s="48">
        <v>4128</v>
      </c>
      <c r="AB100" s="48">
        <v>4128</v>
      </c>
      <c r="AC100" s="48">
        <v>4128</v>
      </c>
      <c r="AD100" s="48">
        <v>4080</v>
      </c>
      <c r="AE100" s="48">
        <v>4968</v>
      </c>
      <c r="AF100" s="48">
        <v>4392</v>
      </c>
      <c r="AG100" s="48">
        <v>4248</v>
      </c>
      <c r="AH100" s="5"/>
    </row>
    <row r="101" spans="1:35" x14ac:dyDescent="0.2">
      <c r="A101" s="27">
        <v>0.91666666666666663</v>
      </c>
      <c r="B101" s="10" t="s">
        <v>37</v>
      </c>
      <c r="C101" s="31">
        <v>0.9375</v>
      </c>
      <c r="D101" s="51">
        <v>2376</v>
      </c>
      <c r="E101" s="48">
        <v>4248</v>
      </c>
      <c r="F101" s="48">
        <v>4152</v>
      </c>
      <c r="G101" s="48">
        <v>3960</v>
      </c>
      <c r="H101" s="48">
        <v>3480</v>
      </c>
      <c r="I101" s="48">
        <v>3216</v>
      </c>
      <c r="J101" s="48">
        <v>2952</v>
      </c>
      <c r="K101" s="48">
        <v>2808</v>
      </c>
      <c r="L101" s="48">
        <v>2568</v>
      </c>
      <c r="M101" s="48">
        <v>2568</v>
      </c>
      <c r="N101" s="48">
        <v>2424</v>
      </c>
      <c r="O101" s="48">
        <v>3840</v>
      </c>
      <c r="P101" s="48">
        <v>3912</v>
      </c>
      <c r="Q101" s="48">
        <v>3840</v>
      </c>
      <c r="R101" s="48">
        <v>4152</v>
      </c>
      <c r="S101" s="48">
        <v>4176</v>
      </c>
      <c r="T101" s="48">
        <v>4152</v>
      </c>
      <c r="U101" s="48">
        <v>7656</v>
      </c>
      <c r="V101" s="48">
        <v>7608</v>
      </c>
      <c r="W101" s="48">
        <v>7656</v>
      </c>
      <c r="X101" s="48">
        <v>7656</v>
      </c>
      <c r="Y101" s="48">
        <v>6480</v>
      </c>
      <c r="Z101" s="48">
        <v>6192</v>
      </c>
      <c r="AA101" s="48">
        <v>4152</v>
      </c>
      <c r="AB101" s="48">
        <v>4128</v>
      </c>
      <c r="AC101" s="48">
        <v>4152</v>
      </c>
      <c r="AD101" s="48">
        <v>4080</v>
      </c>
      <c r="AE101" s="48">
        <v>4992</v>
      </c>
      <c r="AF101" s="48">
        <v>4392</v>
      </c>
      <c r="AG101" s="48">
        <v>4248</v>
      </c>
      <c r="AH101" s="5"/>
    </row>
    <row r="102" spans="1:35" x14ac:dyDescent="0.2">
      <c r="A102" s="27">
        <v>0.9375</v>
      </c>
      <c r="B102" s="10" t="s">
        <v>37</v>
      </c>
      <c r="C102" s="31">
        <v>0.95833333333333337</v>
      </c>
      <c r="D102" s="51">
        <v>2352</v>
      </c>
      <c r="E102" s="48">
        <v>4248</v>
      </c>
      <c r="F102" s="48">
        <v>4152</v>
      </c>
      <c r="G102" s="48">
        <v>3936</v>
      </c>
      <c r="H102" s="48">
        <v>3456</v>
      </c>
      <c r="I102" s="48">
        <v>3216</v>
      </c>
      <c r="J102" s="48">
        <v>2976</v>
      </c>
      <c r="K102" s="48">
        <v>2808</v>
      </c>
      <c r="L102" s="48">
        <v>2568</v>
      </c>
      <c r="M102" s="48">
        <v>2568</v>
      </c>
      <c r="N102" s="48">
        <v>2424</v>
      </c>
      <c r="O102" s="48">
        <v>3840</v>
      </c>
      <c r="P102" s="48">
        <v>3888</v>
      </c>
      <c r="Q102" s="48">
        <v>3840</v>
      </c>
      <c r="R102" s="48">
        <v>4176</v>
      </c>
      <c r="S102" s="48">
        <v>4176</v>
      </c>
      <c r="T102" s="48">
        <v>4152</v>
      </c>
      <c r="U102" s="48">
        <v>7632</v>
      </c>
      <c r="V102" s="48">
        <v>7632</v>
      </c>
      <c r="W102" s="48">
        <v>7656</v>
      </c>
      <c r="X102" s="48">
        <v>7656</v>
      </c>
      <c r="Y102" s="48">
        <v>6456</v>
      </c>
      <c r="Z102" s="48">
        <v>6192</v>
      </c>
      <c r="AA102" s="48">
        <v>4152</v>
      </c>
      <c r="AB102" s="48">
        <v>4128</v>
      </c>
      <c r="AC102" s="48">
        <v>4128</v>
      </c>
      <c r="AD102" s="48">
        <v>4080</v>
      </c>
      <c r="AE102" s="48">
        <v>4992</v>
      </c>
      <c r="AF102" s="48">
        <v>4416</v>
      </c>
      <c r="AG102" s="48">
        <v>4248</v>
      </c>
      <c r="AH102" s="5"/>
    </row>
    <row r="103" spans="1:35" x14ac:dyDescent="0.2">
      <c r="A103" s="27">
        <v>0.95833333333333337</v>
      </c>
      <c r="B103" s="10" t="s">
        <v>37</v>
      </c>
      <c r="C103" s="31">
        <v>0.97916666666666663</v>
      </c>
      <c r="D103" s="51">
        <v>2376</v>
      </c>
      <c r="E103" s="48">
        <v>4248</v>
      </c>
      <c r="F103" s="48">
        <v>4176</v>
      </c>
      <c r="G103" s="48">
        <v>3960</v>
      </c>
      <c r="H103" s="48">
        <v>3456</v>
      </c>
      <c r="I103" s="48">
        <v>3192</v>
      </c>
      <c r="J103" s="48">
        <v>2952</v>
      </c>
      <c r="K103" s="48">
        <v>2808</v>
      </c>
      <c r="L103" s="48">
        <v>2568</v>
      </c>
      <c r="M103" s="48">
        <v>2568</v>
      </c>
      <c r="N103" s="48">
        <v>2400</v>
      </c>
      <c r="O103" s="48">
        <v>3840</v>
      </c>
      <c r="P103" s="48">
        <v>3888</v>
      </c>
      <c r="Q103" s="48">
        <v>3840</v>
      </c>
      <c r="R103" s="48">
        <v>4152</v>
      </c>
      <c r="S103" s="48">
        <v>4176</v>
      </c>
      <c r="T103" s="48">
        <v>4128</v>
      </c>
      <c r="U103" s="48">
        <v>7632</v>
      </c>
      <c r="V103" s="48">
        <v>7632</v>
      </c>
      <c r="W103" s="48">
        <v>7680</v>
      </c>
      <c r="X103" s="48">
        <v>7632</v>
      </c>
      <c r="Y103" s="48">
        <v>6480</v>
      </c>
      <c r="Z103" s="48">
        <v>6168</v>
      </c>
      <c r="AA103" s="48">
        <v>4152</v>
      </c>
      <c r="AB103" s="48">
        <v>4152</v>
      </c>
      <c r="AC103" s="48">
        <v>4128</v>
      </c>
      <c r="AD103" s="48">
        <v>4080</v>
      </c>
      <c r="AE103" s="48">
        <v>4992</v>
      </c>
      <c r="AF103" s="48">
        <v>4392</v>
      </c>
      <c r="AG103" s="48">
        <v>4248</v>
      </c>
      <c r="AH103" s="5"/>
    </row>
    <row r="104" spans="1:35" x14ac:dyDescent="0.2">
      <c r="A104" s="28">
        <v>0.97916666666666663</v>
      </c>
      <c r="B104" s="25" t="s">
        <v>37</v>
      </c>
      <c r="C104" s="32">
        <v>1</v>
      </c>
      <c r="D104" s="52">
        <v>2352</v>
      </c>
      <c r="E104" s="53">
        <v>4248</v>
      </c>
      <c r="F104" s="53">
        <v>4152</v>
      </c>
      <c r="G104" s="53">
        <v>3960</v>
      </c>
      <c r="H104" s="53">
        <v>3456</v>
      </c>
      <c r="I104" s="53">
        <v>3216</v>
      </c>
      <c r="J104" s="53">
        <v>2952</v>
      </c>
      <c r="K104" s="53">
        <v>2808</v>
      </c>
      <c r="L104" s="53">
        <v>2568</v>
      </c>
      <c r="M104" s="53">
        <v>2568</v>
      </c>
      <c r="N104" s="53">
        <v>2424</v>
      </c>
      <c r="O104" s="53">
        <v>3840</v>
      </c>
      <c r="P104" s="53">
        <v>3888</v>
      </c>
      <c r="Q104" s="53">
        <v>3840</v>
      </c>
      <c r="R104" s="53">
        <v>4176</v>
      </c>
      <c r="S104" s="53">
        <v>4176</v>
      </c>
      <c r="T104" s="53">
        <v>4152</v>
      </c>
      <c r="U104" s="53">
        <v>7656</v>
      </c>
      <c r="V104" s="53">
        <v>7608</v>
      </c>
      <c r="W104" s="53">
        <v>7656</v>
      </c>
      <c r="X104" s="53">
        <v>7656</v>
      </c>
      <c r="Y104" s="53">
        <v>6456</v>
      </c>
      <c r="Z104" s="53">
        <v>6192</v>
      </c>
      <c r="AA104" s="53">
        <v>4152</v>
      </c>
      <c r="AB104" s="53">
        <v>4128</v>
      </c>
      <c r="AC104" s="53">
        <v>4152</v>
      </c>
      <c r="AD104" s="53">
        <v>4080</v>
      </c>
      <c r="AE104" s="53">
        <v>4992</v>
      </c>
      <c r="AF104" s="53">
        <v>4392</v>
      </c>
      <c r="AG104" s="53">
        <v>4248</v>
      </c>
      <c r="AH104" s="34"/>
    </row>
    <row r="105" spans="1:35" x14ac:dyDescent="0.2">
      <c r="A105" s="70" t="s">
        <v>0</v>
      </c>
      <c r="B105" s="71"/>
      <c r="C105" s="72"/>
      <c r="D105" s="42">
        <f>SUM(D57:D104)</f>
        <v>98112</v>
      </c>
      <c r="E105" s="43">
        <f>SUM(E57:E104)</f>
        <v>183720</v>
      </c>
      <c r="F105" s="43">
        <f t="shared" ref="F105:AG105" si="1">SUM(F57:F104)</f>
        <v>182304</v>
      </c>
      <c r="G105" s="43">
        <f t="shared" si="1"/>
        <v>178728</v>
      </c>
      <c r="H105" s="43">
        <f t="shared" si="1"/>
        <v>156720</v>
      </c>
      <c r="I105" s="43">
        <f t="shared" si="1"/>
        <v>138648</v>
      </c>
      <c r="J105" s="43">
        <f t="shared" si="1"/>
        <v>125952</v>
      </c>
      <c r="K105" s="43">
        <f t="shared" si="1"/>
        <v>114936</v>
      </c>
      <c r="L105" s="43">
        <f t="shared" si="1"/>
        <v>105312</v>
      </c>
      <c r="M105" s="43">
        <f t="shared" si="1"/>
        <v>112272</v>
      </c>
      <c r="N105" s="43">
        <f t="shared" si="1"/>
        <v>96048</v>
      </c>
      <c r="O105" s="43">
        <f t="shared" si="1"/>
        <v>163584</v>
      </c>
      <c r="P105" s="43">
        <f t="shared" si="1"/>
        <v>166512</v>
      </c>
      <c r="Q105" s="43">
        <f t="shared" si="1"/>
        <v>162336</v>
      </c>
      <c r="R105" s="43">
        <f t="shared" si="1"/>
        <v>183792</v>
      </c>
      <c r="S105" s="44">
        <f t="shared" si="1"/>
        <v>188472</v>
      </c>
      <c r="T105" s="43">
        <f t="shared" si="1"/>
        <v>181464</v>
      </c>
      <c r="U105" s="43">
        <f t="shared" si="1"/>
        <v>272232</v>
      </c>
      <c r="V105" s="43">
        <f t="shared" si="1"/>
        <v>359424</v>
      </c>
      <c r="W105" s="43">
        <f t="shared" si="1"/>
        <v>360288</v>
      </c>
      <c r="X105" s="43">
        <f t="shared" si="1"/>
        <v>365208</v>
      </c>
      <c r="Y105" s="43">
        <f t="shared" si="1"/>
        <v>296304</v>
      </c>
      <c r="Z105" s="43">
        <f t="shared" si="1"/>
        <v>285864</v>
      </c>
      <c r="AA105" s="43">
        <f t="shared" si="1"/>
        <v>253080</v>
      </c>
      <c r="AB105" s="43">
        <f t="shared" si="1"/>
        <v>175296</v>
      </c>
      <c r="AC105" s="43">
        <f t="shared" si="1"/>
        <v>176328</v>
      </c>
      <c r="AD105" s="43">
        <f t="shared" si="1"/>
        <v>176472</v>
      </c>
      <c r="AE105" s="43">
        <f t="shared" si="1"/>
        <v>226272</v>
      </c>
      <c r="AF105" s="43">
        <f t="shared" si="1"/>
        <v>210264</v>
      </c>
      <c r="AG105" s="43">
        <f t="shared" si="1"/>
        <v>190512</v>
      </c>
      <c r="AH105" s="14"/>
      <c r="AI105" s="22"/>
    </row>
    <row r="106" spans="1:35" x14ac:dyDescent="0.2">
      <c r="A106" s="1"/>
    </row>
    <row r="107" spans="1:35" ht="32.25" customHeight="1" x14ac:dyDescent="0.2"/>
    <row r="108" spans="1:35" ht="18.75" customHeight="1" x14ac:dyDescent="0.2">
      <c r="A108" s="68" t="s">
        <v>45</v>
      </c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</row>
    <row r="109" spans="1:35" ht="19.5" customHeight="1" x14ac:dyDescent="0.2">
      <c r="D109" s="69" t="s">
        <v>34</v>
      </c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1"/>
      <c r="R109" s="1"/>
      <c r="S109" s="4"/>
      <c r="AH109" s="4" t="s">
        <v>38</v>
      </c>
    </row>
    <row r="110" spans="1:35" x14ac:dyDescent="0.2">
      <c r="A110" s="73"/>
      <c r="B110" s="74"/>
      <c r="C110" s="75"/>
      <c r="D110" s="9" t="s">
        <v>1</v>
      </c>
      <c r="E110" s="7" t="s">
        <v>2</v>
      </c>
      <c r="F110" s="7" t="s">
        <v>3</v>
      </c>
      <c r="G110" s="7" t="s">
        <v>4</v>
      </c>
      <c r="H110" s="7" t="s">
        <v>5</v>
      </c>
      <c r="I110" s="7" t="s">
        <v>6</v>
      </c>
      <c r="J110" s="7" t="s">
        <v>7</v>
      </c>
      <c r="K110" s="7" t="s">
        <v>8</v>
      </c>
      <c r="L110" s="7" t="s">
        <v>9</v>
      </c>
      <c r="M110" s="7" t="s">
        <v>10</v>
      </c>
      <c r="N110" s="7" t="s">
        <v>11</v>
      </c>
      <c r="O110" s="7" t="s">
        <v>12</v>
      </c>
      <c r="P110" s="7" t="s">
        <v>13</v>
      </c>
      <c r="Q110" s="7" t="s">
        <v>14</v>
      </c>
      <c r="R110" s="7" t="s">
        <v>15</v>
      </c>
      <c r="S110" s="15" t="s">
        <v>16</v>
      </c>
      <c r="T110" s="7" t="s">
        <v>17</v>
      </c>
      <c r="U110" s="7" t="s">
        <v>18</v>
      </c>
      <c r="V110" s="7" t="s">
        <v>19</v>
      </c>
      <c r="W110" s="7" t="s">
        <v>20</v>
      </c>
      <c r="X110" s="7" t="s">
        <v>21</v>
      </c>
      <c r="Y110" s="7" t="s">
        <v>22</v>
      </c>
      <c r="Z110" s="7" t="s">
        <v>23</v>
      </c>
      <c r="AA110" s="7" t="s">
        <v>24</v>
      </c>
      <c r="AB110" s="7" t="s">
        <v>25</v>
      </c>
      <c r="AC110" s="7" t="s">
        <v>26</v>
      </c>
      <c r="AD110" s="7" t="s">
        <v>27</v>
      </c>
      <c r="AE110" s="7" t="s">
        <v>28</v>
      </c>
      <c r="AF110" s="7" t="s">
        <v>29</v>
      </c>
      <c r="AG110" s="7" t="s">
        <v>30</v>
      </c>
      <c r="AH110" s="8"/>
    </row>
    <row r="111" spans="1:35" x14ac:dyDescent="0.2">
      <c r="A111" s="26">
        <v>0</v>
      </c>
      <c r="B111" s="11" t="s">
        <v>31</v>
      </c>
      <c r="C111" s="30">
        <v>2.0833333333333332E-2</v>
      </c>
      <c r="D111" s="57">
        <v>61</v>
      </c>
      <c r="E111" s="46">
        <v>61</v>
      </c>
      <c r="F111" s="46">
        <v>59</v>
      </c>
      <c r="G111" s="46">
        <v>61</v>
      </c>
      <c r="H111" s="46">
        <v>56</v>
      </c>
      <c r="I111" s="46">
        <v>62</v>
      </c>
      <c r="J111" s="46">
        <v>59</v>
      </c>
      <c r="K111" s="46">
        <v>60</v>
      </c>
      <c r="L111" s="46">
        <v>62</v>
      </c>
      <c r="M111" s="46">
        <v>59</v>
      </c>
      <c r="N111" s="46">
        <v>59</v>
      </c>
      <c r="O111" s="46">
        <v>55</v>
      </c>
      <c r="P111" s="46">
        <v>62</v>
      </c>
      <c r="Q111" s="46">
        <v>60</v>
      </c>
      <c r="R111" s="46">
        <v>59</v>
      </c>
      <c r="S111" s="46">
        <v>60</v>
      </c>
      <c r="T111" s="46">
        <v>59</v>
      </c>
      <c r="U111" s="46">
        <v>57</v>
      </c>
      <c r="V111" s="46">
        <v>58</v>
      </c>
      <c r="W111" s="46">
        <v>59</v>
      </c>
      <c r="X111" s="46">
        <v>58</v>
      </c>
      <c r="Y111" s="46">
        <v>338</v>
      </c>
      <c r="Z111" s="46">
        <v>58</v>
      </c>
      <c r="AA111" s="46">
        <v>60</v>
      </c>
      <c r="AB111" s="46">
        <v>57</v>
      </c>
      <c r="AC111" s="46">
        <v>60</v>
      </c>
      <c r="AD111" s="46">
        <v>59</v>
      </c>
      <c r="AE111" s="46">
        <v>59</v>
      </c>
      <c r="AF111" s="46">
        <v>58</v>
      </c>
      <c r="AG111" s="46">
        <v>57</v>
      </c>
      <c r="AH111" s="20"/>
    </row>
    <row r="112" spans="1:35" x14ac:dyDescent="0.2">
      <c r="A112" s="27">
        <v>2.0833333333333332E-2</v>
      </c>
      <c r="B112" s="10" t="s">
        <v>37</v>
      </c>
      <c r="C112" s="31">
        <v>4.1666666666666664E-2</v>
      </c>
      <c r="D112" s="51">
        <v>61</v>
      </c>
      <c r="E112" s="48">
        <v>61</v>
      </c>
      <c r="F112" s="48">
        <v>61</v>
      </c>
      <c r="G112" s="48">
        <v>59</v>
      </c>
      <c r="H112" s="48">
        <v>60</v>
      </c>
      <c r="I112" s="48">
        <v>59</v>
      </c>
      <c r="J112" s="48">
        <v>62</v>
      </c>
      <c r="K112" s="48">
        <v>61</v>
      </c>
      <c r="L112" s="48">
        <v>59</v>
      </c>
      <c r="M112" s="48">
        <v>62</v>
      </c>
      <c r="N112" s="48">
        <v>60</v>
      </c>
      <c r="O112" s="48">
        <v>62</v>
      </c>
      <c r="P112" s="48">
        <v>57</v>
      </c>
      <c r="Q112" s="48">
        <v>59</v>
      </c>
      <c r="R112" s="48">
        <v>59</v>
      </c>
      <c r="S112" s="48">
        <v>59</v>
      </c>
      <c r="T112" s="48">
        <v>58</v>
      </c>
      <c r="U112" s="48">
        <v>58</v>
      </c>
      <c r="V112" s="48">
        <v>57</v>
      </c>
      <c r="W112" s="48">
        <v>58</v>
      </c>
      <c r="X112" s="48">
        <v>59</v>
      </c>
      <c r="Y112" s="48">
        <v>335</v>
      </c>
      <c r="Z112" s="48">
        <v>59</v>
      </c>
      <c r="AA112" s="48">
        <v>55</v>
      </c>
      <c r="AB112" s="48">
        <v>60</v>
      </c>
      <c r="AC112" s="48">
        <v>61</v>
      </c>
      <c r="AD112" s="48">
        <v>62</v>
      </c>
      <c r="AE112" s="48">
        <v>58</v>
      </c>
      <c r="AF112" s="48">
        <v>59</v>
      </c>
      <c r="AG112" s="48">
        <v>60</v>
      </c>
      <c r="AH112" s="5"/>
    </row>
    <row r="113" spans="1:34" x14ac:dyDescent="0.2">
      <c r="A113" s="27">
        <v>4.1666666666666664E-2</v>
      </c>
      <c r="B113" s="10" t="s">
        <v>37</v>
      </c>
      <c r="C113" s="31">
        <v>6.25E-2</v>
      </c>
      <c r="D113" s="51">
        <v>62</v>
      </c>
      <c r="E113" s="48">
        <v>61</v>
      </c>
      <c r="F113" s="48">
        <v>60</v>
      </c>
      <c r="G113" s="48">
        <v>60</v>
      </c>
      <c r="H113" s="48">
        <v>59</v>
      </c>
      <c r="I113" s="48">
        <v>59</v>
      </c>
      <c r="J113" s="48">
        <v>59</v>
      </c>
      <c r="K113" s="48">
        <v>59</v>
      </c>
      <c r="L113" s="48">
        <v>59</v>
      </c>
      <c r="M113" s="48">
        <v>59</v>
      </c>
      <c r="N113" s="48">
        <v>59</v>
      </c>
      <c r="O113" s="48">
        <v>59</v>
      </c>
      <c r="P113" s="48">
        <v>60</v>
      </c>
      <c r="Q113" s="48">
        <v>59</v>
      </c>
      <c r="R113" s="48">
        <v>60</v>
      </c>
      <c r="S113" s="48">
        <v>60</v>
      </c>
      <c r="T113" s="48">
        <v>59</v>
      </c>
      <c r="U113" s="48">
        <v>58</v>
      </c>
      <c r="V113" s="48">
        <v>58</v>
      </c>
      <c r="W113" s="48">
        <v>57</v>
      </c>
      <c r="X113" s="48">
        <v>60</v>
      </c>
      <c r="Y113" s="48">
        <v>339</v>
      </c>
      <c r="Z113" s="48">
        <v>60</v>
      </c>
      <c r="AA113" s="48">
        <v>58</v>
      </c>
      <c r="AB113" s="48">
        <v>57</v>
      </c>
      <c r="AC113" s="48">
        <v>61</v>
      </c>
      <c r="AD113" s="48">
        <v>59</v>
      </c>
      <c r="AE113" s="48">
        <v>55</v>
      </c>
      <c r="AF113" s="48">
        <v>60</v>
      </c>
      <c r="AG113" s="48">
        <v>59</v>
      </c>
      <c r="AH113" s="5"/>
    </row>
    <row r="114" spans="1:34" x14ac:dyDescent="0.2">
      <c r="A114" s="27">
        <v>6.25E-2</v>
      </c>
      <c r="B114" s="10" t="s">
        <v>37</v>
      </c>
      <c r="C114" s="31">
        <v>8.3333333333333329E-2</v>
      </c>
      <c r="D114" s="51">
        <v>61</v>
      </c>
      <c r="E114" s="48">
        <v>62</v>
      </c>
      <c r="F114" s="48">
        <v>56</v>
      </c>
      <c r="G114" s="48">
        <v>61</v>
      </c>
      <c r="H114" s="48">
        <v>61</v>
      </c>
      <c r="I114" s="48">
        <v>60</v>
      </c>
      <c r="J114" s="48">
        <v>59</v>
      </c>
      <c r="K114" s="48">
        <v>60</v>
      </c>
      <c r="L114" s="48">
        <v>60</v>
      </c>
      <c r="M114" s="48">
        <v>61</v>
      </c>
      <c r="N114" s="48">
        <v>58</v>
      </c>
      <c r="O114" s="48">
        <v>59</v>
      </c>
      <c r="P114" s="48">
        <v>59</v>
      </c>
      <c r="Q114" s="48">
        <v>56</v>
      </c>
      <c r="R114" s="48">
        <v>57</v>
      </c>
      <c r="S114" s="48">
        <v>59</v>
      </c>
      <c r="T114" s="48">
        <v>60</v>
      </c>
      <c r="U114" s="48">
        <v>57</v>
      </c>
      <c r="V114" s="48">
        <v>58</v>
      </c>
      <c r="W114" s="48">
        <v>54</v>
      </c>
      <c r="X114" s="48">
        <v>57</v>
      </c>
      <c r="Y114" s="48">
        <v>273</v>
      </c>
      <c r="Z114" s="48">
        <v>57</v>
      </c>
      <c r="AA114" s="48">
        <v>59</v>
      </c>
      <c r="AB114" s="48">
        <v>58</v>
      </c>
      <c r="AC114" s="48">
        <v>60</v>
      </c>
      <c r="AD114" s="48">
        <v>61</v>
      </c>
      <c r="AE114" s="48">
        <v>60</v>
      </c>
      <c r="AF114" s="48">
        <v>57</v>
      </c>
      <c r="AG114" s="48">
        <v>59</v>
      </c>
      <c r="AH114" s="5"/>
    </row>
    <row r="115" spans="1:34" x14ac:dyDescent="0.2">
      <c r="A115" s="27">
        <v>8.3333333333333329E-2</v>
      </c>
      <c r="B115" s="10" t="s">
        <v>37</v>
      </c>
      <c r="C115" s="31">
        <v>0.10416666666666667</v>
      </c>
      <c r="D115" s="51">
        <v>61</v>
      </c>
      <c r="E115" s="48">
        <v>61</v>
      </c>
      <c r="F115" s="48">
        <v>61</v>
      </c>
      <c r="G115" s="48">
        <v>59</v>
      </c>
      <c r="H115" s="48">
        <v>60</v>
      </c>
      <c r="I115" s="48">
        <v>59</v>
      </c>
      <c r="J115" s="48">
        <v>62</v>
      </c>
      <c r="K115" s="48">
        <v>57</v>
      </c>
      <c r="L115" s="48">
        <v>61</v>
      </c>
      <c r="M115" s="48">
        <v>60</v>
      </c>
      <c r="N115" s="48">
        <v>59</v>
      </c>
      <c r="O115" s="48">
        <v>60</v>
      </c>
      <c r="P115" s="48">
        <v>59</v>
      </c>
      <c r="Q115" s="48">
        <v>60</v>
      </c>
      <c r="R115" s="48">
        <v>56</v>
      </c>
      <c r="S115" s="48">
        <v>59</v>
      </c>
      <c r="T115" s="48">
        <v>59</v>
      </c>
      <c r="U115" s="48">
        <v>56</v>
      </c>
      <c r="V115" s="48">
        <v>59</v>
      </c>
      <c r="W115" s="48">
        <v>58</v>
      </c>
      <c r="X115" s="48">
        <v>60</v>
      </c>
      <c r="Y115" s="48">
        <v>60</v>
      </c>
      <c r="Z115" s="48">
        <v>60</v>
      </c>
      <c r="AA115" s="48">
        <v>60</v>
      </c>
      <c r="AB115" s="48">
        <v>57</v>
      </c>
      <c r="AC115" s="48">
        <v>59</v>
      </c>
      <c r="AD115" s="48">
        <v>60</v>
      </c>
      <c r="AE115" s="48">
        <v>57</v>
      </c>
      <c r="AF115" s="48">
        <v>60</v>
      </c>
      <c r="AG115" s="48">
        <v>60</v>
      </c>
      <c r="AH115" s="5"/>
    </row>
    <row r="116" spans="1:34" x14ac:dyDescent="0.2">
      <c r="A116" s="27">
        <v>0.10416666666666667</v>
      </c>
      <c r="B116" s="10" t="s">
        <v>37</v>
      </c>
      <c r="C116" s="31">
        <v>0.125</v>
      </c>
      <c r="D116" s="51">
        <v>61</v>
      </c>
      <c r="E116" s="48">
        <v>61</v>
      </c>
      <c r="F116" s="48">
        <v>59</v>
      </c>
      <c r="G116" s="48">
        <v>60</v>
      </c>
      <c r="H116" s="48">
        <v>59</v>
      </c>
      <c r="I116" s="48">
        <v>58</v>
      </c>
      <c r="J116" s="48">
        <v>59</v>
      </c>
      <c r="K116" s="48">
        <v>60</v>
      </c>
      <c r="L116" s="48">
        <v>59</v>
      </c>
      <c r="M116" s="48">
        <v>61</v>
      </c>
      <c r="N116" s="48">
        <v>59</v>
      </c>
      <c r="O116" s="48">
        <v>59</v>
      </c>
      <c r="P116" s="48">
        <v>62</v>
      </c>
      <c r="Q116" s="48">
        <v>59</v>
      </c>
      <c r="R116" s="48">
        <v>60</v>
      </c>
      <c r="S116" s="48">
        <v>60</v>
      </c>
      <c r="T116" s="48">
        <v>60</v>
      </c>
      <c r="U116" s="48">
        <v>58</v>
      </c>
      <c r="V116" s="48">
        <v>58</v>
      </c>
      <c r="W116" s="48">
        <v>58</v>
      </c>
      <c r="X116" s="48">
        <v>59</v>
      </c>
      <c r="Y116" s="48">
        <v>59</v>
      </c>
      <c r="Z116" s="48">
        <v>57</v>
      </c>
      <c r="AA116" s="48">
        <v>57</v>
      </c>
      <c r="AB116" s="48">
        <v>60</v>
      </c>
      <c r="AC116" s="48">
        <v>59</v>
      </c>
      <c r="AD116" s="48">
        <v>61</v>
      </c>
      <c r="AE116" s="48">
        <v>60</v>
      </c>
      <c r="AF116" s="48">
        <v>59</v>
      </c>
      <c r="AG116" s="48">
        <v>59</v>
      </c>
      <c r="AH116" s="5"/>
    </row>
    <row r="117" spans="1:34" x14ac:dyDescent="0.2">
      <c r="A117" s="27">
        <v>0.125</v>
      </c>
      <c r="B117" s="10" t="s">
        <v>37</v>
      </c>
      <c r="C117" s="31">
        <v>0.14583333333333334</v>
      </c>
      <c r="D117" s="51">
        <v>61</v>
      </c>
      <c r="E117" s="48">
        <v>61</v>
      </c>
      <c r="F117" s="48">
        <v>60</v>
      </c>
      <c r="G117" s="48">
        <v>61</v>
      </c>
      <c r="H117" s="48">
        <v>59</v>
      </c>
      <c r="I117" s="48">
        <v>59</v>
      </c>
      <c r="J117" s="48">
        <v>59</v>
      </c>
      <c r="K117" s="48">
        <v>61</v>
      </c>
      <c r="L117" s="48">
        <v>60</v>
      </c>
      <c r="M117" s="48">
        <v>59</v>
      </c>
      <c r="N117" s="48">
        <v>60</v>
      </c>
      <c r="O117" s="48">
        <v>58</v>
      </c>
      <c r="P117" s="48">
        <v>59</v>
      </c>
      <c r="Q117" s="48">
        <v>58</v>
      </c>
      <c r="R117" s="48">
        <v>57</v>
      </c>
      <c r="S117" s="48">
        <v>59</v>
      </c>
      <c r="T117" s="48">
        <v>59</v>
      </c>
      <c r="U117" s="48">
        <v>57</v>
      </c>
      <c r="V117" s="48">
        <v>57</v>
      </c>
      <c r="W117" s="48">
        <v>57</v>
      </c>
      <c r="X117" s="48">
        <v>59</v>
      </c>
      <c r="Y117" s="48">
        <v>59</v>
      </c>
      <c r="Z117" s="48">
        <v>60</v>
      </c>
      <c r="AA117" s="48">
        <v>60</v>
      </c>
      <c r="AB117" s="48">
        <v>57</v>
      </c>
      <c r="AC117" s="48">
        <v>60</v>
      </c>
      <c r="AD117" s="48">
        <v>59</v>
      </c>
      <c r="AE117" s="48">
        <v>57</v>
      </c>
      <c r="AF117" s="48">
        <v>58</v>
      </c>
      <c r="AG117" s="48">
        <v>60</v>
      </c>
      <c r="AH117" s="5"/>
    </row>
    <row r="118" spans="1:34" x14ac:dyDescent="0.2">
      <c r="A118" s="27">
        <v>0.14583333333333334</v>
      </c>
      <c r="B118" s="10" t="s">
        <v>37</v>
      </c>
      <c r="C118" s="31">
        <v>0.16666666666666666</v>
      </c>
      <c r="D118" s="51">
        <v>62</v>
      </c>
      <c r="E118" s="48">
        <v>61</v>
      </c>
      <c r="F118" s="48">
        <v>59</v>
      </c>
      <c r="G118" s="48">
        <v>59</v>
      </c>
      <c r="H118" s="48">
        <v>60</v>
      </c>
      <c r="I118" s="48">
        <v>61</v>
      </c>
      <c r="J118" s="48">
        <v>60</v>
      </c>
      <c r="K118" s="48">
        <v>59</v>
      </c>
      <c r="L118" s="48">
        <v>59</v>
      </c>
      <c r="M118" s="48">
        <v>61</v>
      </c>
      <c r="N118" s="48">
        <v>59</v>
      </c>
      <c r="O118" s="48">
        <v>59</v>
      </c>
      <c r="P118" s="48">
        <v>59</v>
      </c>
      <c r="Q118" s="48">
        <v>59</v>
      </c>
      <c r="R118" s="48">
        <v>60</v>
      </c>
      <c r="S118" s="48">
        <v>56</v>
      </c>
      <c r="T118" s="48">
        <v>58</v>
      </c>
      <c r="U118" s="48">
        <v>58</v>
      </c>
      <c r="V118" s="48">
        <v>58</v>
      </c>
      <c r="W118" s="48">
        <v>60</v>
      </c>
      <c r="X118" s="48">
        <v>58</v>
      </c>
      <c r="Y118" s="48">
        <v>60</v>
      </c>
      <c r="Z118" s="48">
        <v>55</v>
      </c>
      <c r="AA118" s="48">
        <v>59</v>
      </c>
      <c r="AB118" s="48">
        <v>60</v>
      </c>
      <c r="AC118" s="48">
        <v>61</v>
      </c>
      <c r="AD118" s="48">
        <v>60</v>
      </c>
      <c r="AE118" s="48">
        <v>60</v>
      </c>
      <c r="AF118" s="48">
        <v>59</v>
      </c>
      <c r="AG118" s="48">
        <v>59</v>
      </c>
      <c r="AH118" s="5"/>
    </row>
    <row r="119" spans="1:34" x14ac:dyDescent="0.2">
      <c r="A119" s="27">
        <v>0.16666666666666666</v>
      </c>
      <c r="B119" s="10" t="s">
        <v>37</v>
      </c>
      <c r="C119" s="31">
        <v>0.1875</v>
      </c>
      <c r="D119" s="51">
        <v>57</v>
      </c>
      <c r="E119" s="48">
        <v>60</v>
      </c>
      <c r="F119" s="48">
        <v>61</v>
      </c>
      <c r="G119" s="48">
        <v>56</v>
      </c>
      <c r="H119" s="48">
        <v>59</v>
      </c>
      <c r="I119" s="48">
        <v>60</v>
      </c>
      <c r="J119" s="48">
        <v>61</v>
      </c>
      <c r="K119" s="48">
        <v>60</v>
      </c>
      <c r="L119" s="48">
        <v>58</v>
      </c>
      <c r="M119" s="48">
        <v>60</v>
      </c>
      <c r="N119" s="48">
        <v>60</v>
      </c>
      <c r="O119" s="48">
        <v>60</v>
      </c>
      <c r="P119" s="48">
        <v>62</v>
      </c>
      <c r="Q119" s="48">
        <v>59</v>
      </c>
      <c r="R119" s="48">
        <v>57</v>
      </c>
      <c r="S119" s="48">
        <v>59</v>
      </c>
      <c r="T119" s="48">
        <v>59</v>
      </c>
      <c r="U119" s="48">
        <v>56</v>
      </c>
      <c r="V119" s="48">
        <v>57</v>
      </c>
      <c r="W119" s="48">
        <v>57</v>
      </c>
      <c r="X119" s="48">
        <v>58</v>
      </c>
      <c r="Y119" s="48">
        <v>59</v>
      </c>
      <c r="Z119" s="48">
        <v>60</v>
      </c>
      <c r="AA119" s="48">
        <v>60</v>
      </c>
      <c r="AB119" s="48">
        <v>59</v>
      </c>
      <c r="AC119" s="48">
        <v>59</v>
      </c>
      <c r="AD119" s="48">
        <v>61</v>
      </c>
      <c r="AE119" s="48">
        <v>57</v>
      </c>
      <c r="AF119" s="48">
        <v>59</v>
      </c>
      <c r="AG119" s="48">
        <v>59</v>
      </c>
      <c r="AH119" s="5"/>
    </row>
    <row r="120" spans="1:34" x14ac:dyDescent="0.2">
      <c r="A120" s="27">
        <v>0.1875</v>
      </c>
      <c r="B120" s="10" t="s">
        <v>37</v>
      </c>
      <c r="C120" s="31">
        <v>0.20833333333333334</v>
      </c>
      <c r="D120" s="51">
        <v>61</v>
      </c>
      <c r="E120" s="48">
        <v>61</v>
      </c>
      <c r="F120" s="48">
        <v>60</v>
      </c>
      <c r="G120" s="48">
        <v>59</v>
      </c>
      <c r="H120" s="48">
        <v>60</v>
      </c>
      <c r="I120" s="48">
        <v>61</v>
      </c>
      <c r="J120" s="48">
        <v>58</v>
      </c>
      <c r="K120" s="48">
        <v>61</v>
      </c>
      <c r="L120" s="48">
        <v>59</v>
      </c>
      <c r="M120" s="48">
        <v>61</v>
      </c>
      <c r="N120" s="48">
        <v>59</v>
      </c>
      <c r="O120" s="48">
        <v>59</v>
      </c>
      <c r="P120" s="48">
        <v>59</v>
      </c>
      <c r="Q120" s="48">
        <v>60</v>
      </c>
      <c r="R120" s="48">
        <v>60</v>
      </c>
      <c r="S120" s="48">
        <v>62</v>
      </c>
      <c r="T120" s="48">
        <v>59</v>
      </c>
      <c r="U120" s="48">
        <v>57</v>
      </c>
      <c r="V120" s="48">
        <v>58</v>
      </c>
      <c r="W120" s="48">
        <v>58</v>
      </c>
      <c r="X120" s="48">
        <v>57</v>
      </c>
      <c r="Y120" s="48">
        <v>58</v>
      </c>
      <c r="Z120" s="48">
        <v>57</v>
      </c>
      <c r="AA120" s="48">
        <v>57</v>
      </c>
      <c r="AB120" s="48">
        <v>58</v>
      </c>
      <c r="AC120" s="48">
        <v>62</v>
      </c>
      <c r="AD120" s="48">
        <v>59</v>
      </c>
      <c r="AE120" s="48">
        <v>60</v>
      </c>
      <c r="AF120" s="48">
        <v>56</v>
      </c>
      <c r="AG120" s="48">
        <v>62</v>
      </c>
      <c r="AH120" s="5"/>
    </row>
    <row r="121" spans="1:34" x14ac:dyDescent="0.2">
      <c r="A121" s="27">
        <v>0.20833333333333334</v>
      </c>
      <c r="B121" s="10" t="s">
        <v>37</v>
      </c>
      <c r="C121" s="31">
        <v>0.22916666666666666</v>
      </c>
      <c r="D121" s="51">
        <v>62</v>
      </c>
      <c r="E121" s="48">
        <v>63</v>
      </c>
      <c r="F121" s="48">
        <v>59</v>
      </c>
      <c r="G121" s="48">
        <v>62</v>
      </c>
      <c r="H121" s="48">
        <v>59</v>
      </c>
      <c r="I121" s="48">
        <v>59</v>
      </c>
      <c r="J121" s="48">
        <v>59</v>
      </c>
      <c r="K121" s="48">
        <v>59</v>
      </c>
      <c r="L121" s="48">
        <v>60</v>
      </c>
      <c r="M121" s="48">
        <v>58</v>
      </c>
      <c r="N121" s="48">
        <v>58</v>
      </c>
      <c r="O121" s="48">
        <v>59</v>
      </c>
      <c r="P121" s="48">
        <v>59</v>
      </c>
      <c r="Q121" s="48">
        <v>59</v>
      </c>
      <c r="R121" s="48">
        <v>59</v>
      </c>
      <c r="S121" s="48">
        <v>59</v>
      </c>
      <c r="T121" s="48">
        <v>60</v>
      </c>
      <c r="U121" s="48">
        <v>60</v>
      </c>
      <c r="V121" s="48">
        <v>54</v>
      </c>
      <c r="W121" s="48">
        <v>59</v>
      </c>
      <c r="X121" s="48">
        <v>60</v>
      </c>
      <c r="Y121" s="48">
        <v>59</v>
      </c>
      <c r="Z121" s="48">
        <v>60</v>
      </c>
      <c r="AA121" s="48">
        <v>60</v>
      </c>
      <c r="AB121" s="48">
        <v>57</v>
      </c>
      <c r="AC121" s="48">
        <v>61</v>
      </c>
      <c r="AD121" s="48">
        <v>58</v>
      </c>
      <c r="AE121" s="48">
        <v>59</v>
      </c>
      <c r="AF121" s="48">
        <v>58</v>
      </c>
      <c r="AG121" s="48">
        <v>59</v>
      </c>
      <c r="AH121" s="5"/>
    </row>
    <row r="122" spans="1:34" x14ac:dyDescent="0.2">
      <c r="A122" s="27">
        <v>0.22916666666666666</v>
      </c>
      <c r="B122" s="10" t="s">
        <v>37</v>
      </c>
      <c r="C122" s="31">
        <v>0.25</v>
      </c>
      <c r="D122" s="51">
        <v>59</v>
      </c>
      <c r="E122" s="48">
        <v>59</v>
      </c>
      <c r="F122" s="48">
        <v>59</v>
      </c>
      <c r="G122" s="48">
        <v>59</v>
      </c>
      <c r="H122" s="48">
        <v>61</v>
      </c>
      <c r="I122" s="48">
        <v>62</v>
      </c>
      <c r="J122" s="48">
        <v>59</v>
      </c>
      <c r="K122" s="48">
        <v>60</v>
      </c>
      <c r="L122" s="48">
        <v>61</v>
      </c>
      <c r="M122" s="48">
        <v>61</v>
      </c>
      <c r="N122" s="48">
        <v>57</v>
      </c>
      <c r="O122" s="48">
        <v>60</v>
      </c>
      <c r="P122" s="48">
        <v>62</v>
      </c>
      <c r="Q122" s="48">
        <v>60</v>
      </c>
      <c r="R122" s="48">
        <v>58</v>
      </c>
      <c r="S122" s="48">
        <v>59</v>
      </c>
      <c r="T122" s="48">
        <v>59</v>
      </c>
      <c r="U122" s="48">
        <v>57</v>
      </c>
      <c r="V122" s="48">
        <v>58</v>
      </c>
      <c r="W122" s="48">
        <v>58</v>
      </c>
      <c r="X122" s="48">
        <v>59</v>
      </c>
      <c r="Y122" s="48">
        <v>60</v>
      </c>
      <c r="Z122" s="48">
        <v>59</v>
      </c>
      <c r="AA122" s="48">
        <v>57</v>
      </c>
      <c r="AB122" s="48">
        <v>60</v>
      </c>
      <c r="AC122" s="48">
        <v>59</v>
      </c>
      <c r="AD122" s="48">
        <v>59</v>
      </c>
      <c r="AE122" s="48">
        <v>58</v>
      </c>
      <c r="AF122" s="48">
        <v>59</v>
      </c>
      <c r="AG122" s="48">
        <v>59</v>
      </c>
      <c r="AH122" s="5"/>
    </row>
    <row r="123" spans="1:34" x14ac:dyDescent="0.2">
      <c r="A123" s="27">
        <v>0.25</v>
      </c>
      <c r="B123" s="10" t="s">
        <v>37</v>
      </c>
      <c r="C123" s="31">
        <v>0.27083333333333331</v>
      </c>
      <c r="D123" s="51">
        <v>61</v>
      </c>
      <c r="E123" s="48">
        <v>60</v>
      </c>
      <c r="F123" s="48">
        <v>60</v>
      </c>
      <c r="G123" s="48">
        <v>59</v>
      </c>
      <c r="H123" s="48">
        <v>60</v>
      </c>
      <c r="I123" s="48">
        <v>59</v>
      </c>
      <c r="J123" s="48">
        <v>62</v>
      </c>
      <c r="K123" s="48">
        <v>61</v>
      </c>
      <c r="L123" s="48">
        <v>59</v>
      </c>
      <c r="M123" s="48">
        <v>59</v>
      </c>
      <c r="N123" s="48">
        <v>60</v>
      </c>
      <c r="O123" s="48">
        <v>59</v>
      </c>
      <c r="P123" s="48">
        <v>59</v>
      </c>
      <c r="Q123" s="48">
        <v>57</v>
      </c>
      <c r="R123" s="48">
        <v>59</v>
      </c>
      <c r="S123" s="48">
        <v>60</v>
      </c>
      <c r="T123" s="48">
        <v>60</v>
      </c>
      <c r="U123" s="48">
        <v>58</v>
      </c>
      <c r="V123" s="48">
        <v>57</v>
      </c>
      <c r="W123" s="48">
        <v>59</v>
      </c>
      <c r="X123" s="48">
        <v>59</v>
      </c>
      <c r="Y123" s="48">
        <v>59</v>
      </c>
      <c r="Z123" s="48">
        <v>60</v>
      </c>
      <c r="AA123" s="48">
        <v>60</v>
      </c>
      <c r="AB123" s="48">
        <v>57</v>
      </c>
      <c r="AC123" s="48">
        <v>61</v>
      </c>
      <c r="AD123" s="48">
        <v>61</v>
      </c>
      <c r="AE123" s="48">
        <v>59</v>
      </c>
      <c r="AF123" s="48">
        <v>58</v>
      </c>
      <c r="AG123" s="48">
        <v>56</v>
      </c>
      <c r="AH123" s="5"/>
    </row>
    <row r="124" spans="1:34" x14ac:dyDescent="0.2">
      <c r="A124" s="27">
        <v>0.27083333333333331</v>
      </c>
      <c r="B124" s="10" t="s">
        <v>37</v>
      </c>
      <c r="C124" s="31">
        <v>0.29166666666666669</v>
      </c>
      <c r="D124" s="51">
        <v>61</v>
      </c>
      <c r="E124" s="48">
        <v>61</v>
      </c>
      <c r="F124" s="48">
        <v>59</v>
      </c>
      <c r="G124" s="48">
        <v>60</v>
      </c>
      <c r="H124" s="48">
        <v>55</v>
      </c>
      <c r="I124" s="48">
        <v>59</v>
      </c>
      <c r="J124" s="48">
        <v>59</v>
      </c>
      <c r="K124" s="48">
        <v>59</v>
      </c>
      <c r="L124" s="48">
        <v>60</v>
      </c>
      <c r="M124" s="48">
        <v>61</v>
      </c>
      <c r="N124" s="48">
        <v>59</v>
      </c>
      <c r="O124" s="48">
        <v>58</v>
      </c>
      <c r="P124" s="48">
        <v>61</v>
      </c>
      <c r="Q124" s="48">
        <v>60</v>
      </c>
      <c r="R124" s="48">
        <v>59</v>
      </c>
      <c r="S124" s="48">
        <v>59</v>
      </c>
      <c r="T124" s="48">
        <v>57</v>
      </c>
      <c r="U124" s="48">
        <v>57</v>
      </c>
      <c r="V124" s="48">
        <v>56</v>
      </c>
      <c r="W124" s="48">
        <v>60</v>
      </c>
      <c r="X124" s="48">
        <v>58</v>
      </c>
      <c r="Y124" s="48">
        <v>59</v>
      </c>
      <c r="Z124" s="48">
        <v>57</v>
      </c>
      <c r="AA124" s="48">
        <v>57</v>
      </c>
      <c r="AB124" s="48">
        <v>60</v>
      </c>
      <c r="AC124" s="48">
        <v>62</v>
      </c>
      <c r="AD124" s="48">
        <v>60</v>
      </c>
      <c r="AE124" s="48">
        <v>58</v>
      </c>
      <c r="AF124" s="48">
        <v>59</v>
      </c>
      <c r="AG124" s="48">
        <v>61</v>
      </c>
      <c r="AH124" s="5"/>
    </row>
    <row r="125" spans="1:34" x14ac:dyDescent="0.2">
      <c r="A125" s="27">
        <v>0.29166666666666669</v>
      </c>
      <c r="B125" s="10" t="s">
        <v>37</v>
      </c>
      <c r="C125" s="31">
        <v>0.3125</v>
      </c>
      <c r="D125" s="51">
        <v>62</v>
      </c>
      <c r="E125" s="48">
        <v>61</v>
      </c>
      <c r="F125" s="48">
        <v>60</v>
      </c>
      <c r="G125" s="48">
        <v>59</v>
      </c>
      <c r="H125" s="48">
        <v>60</v>
      </c>
      <c r="I125" s="48">
        <v>62</v>
      </c>
      <c r="J125" s="48">
        <v>59</v>
      </c>
      <c r="K125" s="48">
        <v>62</v>
      </c>
      <c r="L125" s="48">
        <v>61</v>
      </c>
      <c r="M125" s="48">
        <v>60</v>
      </c>
      <c r="N125" s="48">
        <v>59</v>
      </c>
      <c r="O125" s="48">
        <v>59</v>
      </c>
      <c r="P125" s="48">
        <v>56</v>
      </c>
      <c r="Q125" s="48">
        <v>59</v>
      </c>
      <c r="R125" s="48">
        <v>60</v>
      </c>
      <c r="S125" s="48">
        <v>60</v>
      </c>
      <c r="T125" s="48">
        <v>60</v>
      </c>
      <c r="U125" s="48">
        <v>58</v>
      </c>
      <c r="V125" s="48">
        <v>58</v>
      </c>
      <c r="W125" s="48">
        <v>57</v>
      </c>
      <c r="X125" s="48">
        <v>59</v>
      </c>
      <c r="Y125" s="48">
        <v>58</v>
      </c>
      <c r="Z125" s="48">
        <v>60</v>
      </c>
      <c r="AA125" s="48">
        <v>58</v>
      </c>
      <c r="AB125" s="48">
        <v>59</v>
      </c>
      <c r="AC125" s="48">
        <v>59</v>
      </c>
      <c r="AD125" s="48">
        <v>61</v>
      </c>
      <c r="AE125" s="48">
        <v>59</v>
      </c>
      <c r="AF125" s="48">
        <v>60</v>
      </c>
      <c r="AG125" s="48">
        <v>60</v>
      </c>
      <c r="AH125" s="5"/>
    </row>
    <row r="126" spans="1:34" x14ac:dyDescent="0.2">
      <c r="A126" s="27">
        <v>0.3125</v>
      </c>
      <c r="B126" s="10" t="s">
        <v>37</v>
      </c>
      <c r="C126" s="31">
        <v>0.33333333333333331</v>
      </c>
      <c r="D126" s="51">
        <v>61</v>
      </c>
      <c r="E126" s="48">
        <v>60</v>
      </c>
      <c r="F126" s="48">
        <v>59</v>
      </c>
      <c r="G126" s="48">
        <v>60</v>
      </c>
      <c r="H126" s="48">
        <v>59</v>
      </c>
      <c r="I126" s="48">
        <v>59</v>
      </c>
      <c r="J126" s="48">
        <v>62</v>
      </c>
      <c r="K126" s="48">
        <v>59</v>
      </c>
      <c r="L126" s="48">
        <v>59</v>
      </c>
      <c r="M126" s="48">
        <v>59</v>
      </c>
      <c r="N126" s="48">
        <v>60</v>
      </c>
      <c r="O126" s="48">
        <v>61</v>
      </c>
      <c r="P126" s="48">
        <v>61</v>
      </c>
      <c r="Q126" s="48">
        <v>58</v>
      </c>
      <c r="R126" s="48">
        <v>59</v>
      </c>
      <c r="S126" s="48">
        <v>59</v>
      </c>
      <c r="T126" s="48">
        <v>59</v>
      </c>
      <c r="U126" s="48">
        <v>58</v>
      </c>
      <c r="V126" s="48">
        <v>57</v>
      </c>
      <c r="W126" s="48">
        <v>60</v>
      </c>
      <c r="X126" s="48">
        <v>60</v>
      </c>
      <c r="Y126" s="48">
        <v>58</v>
      </c>
      <c r="Z126" s="48">
        <v>57</v>
      </c>
      <c r="AA126" s="48">
        <v>59</v>
      </c>
      <c r="AB126" s="48">
        <v>60</v>
      </c>
      <c r="AC126" s="48">
        <v>61</v>
      </c>
      <c r="AD126" s="48">
        <v>59</v>
      </c>
      <c r="AE126" s="48">
        <v>56</v>
      </c>
      <c r="AF126" s="48">
        <v>57</v>
      </c>
      <c r="AG126" s="48">
        <v>59</v>
      </c>
      <c r="AH126" s="5"/>
    </row>
    <row r="127" spans="1:34" x14ac:dyDescent="0.2">
      <c r="A127" s="27">
        <v>0.33333333333333331</v>
      </c>
      <c r="B127" s="10" t="s">
        <v>37</v>
      </c>
      <c r="C127" s="31">
        <v>0.35416666666666669</v>
      </c>
      <c r="D127" s="51">
        <v>57</v>
      </c>
      <c r="E127" s="48">
        <v>59</v>
      </c>
      <c r="F127" s="48">
        <v>54</v>
      </c>
      <c r="G127" s="48">
        <v>57</v>
      </c>
      <c r="H127" s="48">
        <v>60</v>
      </c>
      <c r="I127" s="48">
        <v>59</v>
      </c>
      <c r="J127" s="48">
        <v>57</v>
      </c>
      <c r="K127" s="48">
        <v>59</v>
      </c>
      <c r="L127" s="48">
        <v>58</v>
      </c>
      <c r="M127" s="48">
        <v>60</v>
      </c>
      <c r="N127" s="48">
        <v>57</v>
      </c>
      <c r="O127" s="48">
        <v>58</v>
      </c>
      <c r="P127" s="48">
        <v>58</v>
      </c>
      <c r="Q127" s="48">
        <v>57</v>
      </c>
      <c r="R127" s="48">
        <v>58</v>
      </c>
      <c r="S127" s="48">
        <v>58</v>
      </c>
      <c r="T127" s="48">
        <v>58</v>
      </c>
      <c r="U127" s="48">
        <v>57</v>
      </c>
      <c r="V127" s="48">
        <v>76</v>
      </c>
      <c r="W127" s="48">
        <v>55</v>
      </c>
      <c r="X127" s="48">
        <v>57</v>
      </c>
      <c r="Y127" s="48">
        <v>57</v>
      </c>
      <c r="Z127" s="48">
        <v>58</v>
      </c>
      <c r="AA127" s="48">
        <v>54</v>
      </c>
      <c r="AB127" s="48">
        <v>57</v>
      </c>
      <c r="AC127" s="48">
        <v>60</v>
      </c>
      <c r="AD127" s="48">
        <v>58</v>
      </c>
      <c r="AE127" s="48">
        <v>58</v>
      </c>
      <c r="AF127" s="48">
        <v>60</v>
      </c>
      <c r="AG127" s="48">
        <v>61</v>
      </c>
      <c r="AH127" s="5"/>
    </row>
    <row r="128" spans="1:34" x14ac:dyDescent="0.2">
      <c r="A128" s="27">
        <v>0.35416666666666669</v>
      </c>
      <c r="B128" s="10" t="s">
        <v>37</v>
      </c>
      <c r="C128" s="31">
        <v>0.375</v>
      </c>
      <c r="D128" s="51">
        <v>288</v>
      </c>
      <c r="E128" s="48">
        <v>284</v>
      </c>
      <c r="F128" s="48">
        <v>279</v>
      </c>
      <c r="G128" s="48">
        <v>281</v>
      </c>
      <c r="H128" s="48">
        <v>279</v>
      </c>
      <c r="I128" s="48">
        <v>281</v>
      </c>
      <c r="J128" s="48">
        <v>281</v>
      </c>
      <c r="K128" s="48">
        <v>278</v>
      </c>
      <c r="L128" s="48">
        <v>281</v>
      </c>
      <c r="M128" s="48">
        <v>280</v>
      </c>
      <c r="N128" s="48">
        <v>281</v>
      </c>
      <c r="O128" s="48">
        <v>283</v>
      </c>
      <c r="P128" s="48">
        <v>282</v>
      </c>
      <c r="Q128" s="48">
        <v>281</v>
      </c>
      <c r="R128" s="48">
        <v>277</v>
      </c>
      <c r="S128" s="48">
        <v>282</v>
      </c>
      <c r="T128" s="48">
        <v>280</v>
      </c>
      <c r="U128" s="48">
        <v>276</v>
      </c>
      <c r="V128" s="48">
        <v>295</v>
      </c>
      <c r="W128" s="48">
        <v>278</v>
      </c>
      <c r="X128" s="48">
        <v>281</v>
      </c>
      <c r="Y128" s="48">
        <v>279</v>
      </c>
      <c r="Z128" s="48">
        <v>281</v>
      </c>
      <c r="AA128" s="48">
        <v>279</v>
      </c>
      <c r="AB128" s="48">
        <v>281</v>
      </c>
      <c r="AC128" s="48">
        <v>282</v>
      </c>
      <c r="AD128" s="48">
        <v>283</v>
      </c>
      <c r="AE128" s="48">
        <v>279</v>
      </c>
      <c r="AF128" s="48">
        <v>279</v>
      </c>
      <c r="AG128" s="48">
        <v>283</v>
      </c>
      <c r="AH128" s="5"/>
    </row>
    <row r="129" spans="1:34" x14ac:dyDescent="0.2">
      <c r="A129" s="27">
        <v>0.375</v>
      </c>
      <c r="B129" s="10" t="s">
        <v>37</v>
      </c>
      <c r="C129" s="31">
        <v>0.39583333333333331</v>
      </c>
      <c r="D129" s="51">
        <v>449</v>
      </c>
      <c r="E129" s="48">
        <v>443</v>
      </c>
      <c r="F129" s="48">
        <v>432</v>
      </c>
      <c r="G129" s="48">
        <v>436</v>
      </c>
      <c r="H129" s="48">
        <v>437</v>
      </c>
      <c r="I129" s="48">
        <v>436</v>
      </c>
      <c r="J129" s="48">
        <v>437</v>
      </c>
      <c r="K129" s="48">
        <v>437</v>
      </c>
      <c r="L129" s="48">
        <v>437</v>
      </c>
      <c r="M129" s="48">
        <v>440</v>
      </c>
      <c r="N129" s="48">
        <v>436</v>
      </c>
      <c r="O129" s="48">
        <v>439</v>
      </c>
      <c r="P129" s="48">
        <v>440</v>
      </c>
      <c r="Q129" s="48">
        <v>436</v>
      </c>
      <c r="R129" s="48">
        <v>436</v>
      </c>
      <c r="S129" s="48">
        <v>438</v>
      </c>
      <c r="T129" s="48">
        <v>434</v>
      </c>
      <c r="U129" s="48">
        <v>426</v>
      </c>
      <c r="V129" s="48">
        <v>443</v>
      </c>
      <c r="W129" s="48">
        <v>435</v>
      </c>
      <c r="X129" s="48">
        <v>434</v>
      </c>
      <c r="Y129" s="48">
        <v>434</v>
      </c>
      <c r="Z129" s="48">
        <v>433</v>
      </c>
      <c r="AA129" s="48">
        <v>434</v>
      </c>
      <c r="AB129" s="48">
        <v>436</v>
      </c>
      <c r="AC129" s="48">
        <v>441</v>
      </c>
      <c r="AD129" s="48">
        <v>437</v>
      </c>
      <c r="AE129" s="48">
        <v>432</v>
      </c>
      <c r="AF129" s="48">
        <v>432</v>
      </c>
      <c r="AG129" s="48">
        <v>441</v>
      </c>
      <c r="AH129" s="5"/>
    </row>
    <row r="130" spans="1:34" x14ac:dyDescent="0.2">
      <c r="A130" s="27">
        <v>0.39583333333333331</v>
      </c>
      <c r="B130" s="10" t="s">
        <v>37</v>
      </c>
      <c r="C130" s="31">
        <v>0.41666666666666669</v>
      </c>
      <c r="D130" s="51">
        <v>448</v>
      </c>
      <c r="E130" s="48">
        <v>441</v>
      </c>
      <c r="F130" s="48">
        <v>436</v>
      </c>
      <c r="G130" s="48">
        <v>435</v>
      </c>
      <c r="H130" s="48">
        <v>437</v>
      </c>
      <c r="I130" s="48">
        <v>439</v>
      </c>
      <c r="J130" s="48">
        <v>440</v>
      </c>
      <c r="K130" s="48">
        <v>439</v>
      </c>
      <c r="L130" s="48">
        <v>439</v>
      </c>
      <c r="M130" s="48">
        <v>437</v>
      </c>
      <c r="N130" s="48">
        <v>434</v>
      </c>
      <c r="O130" s="48">
        <v>439</v>
      </c>
      <c r="P130" s="48">
        <v>437</v>
      </c>
      <c r="Q130" s="48">
        <v>435</v>
      </c>
      <c r="R130" s="48">
        <v>437</v>
      </c>
      <c r="S130" s="48">
        <v>439</v>
      </c>
      <c r="T130" s="48">
        <v>436</v>
      </c>
      <c r="U130" s="48">
        <v>430</v>
      </c>
      <c r="V130" s="48">
        <v>452</v>
      </c>
      <c r="W130" s="48">
        <v>438</v>
      </c>
      <c r="X130" s="48">
        <v>437</v>
      </c>
      <c r="Y130" s="48">
        <v>436</v>
      </c>
      <c r="Z130" s="48">
        <v>434</v>
      </c>
      <c r="AA130" s="48">
        <v>436</v>
      </c>
      <c r="AB130" s="48">
        <v>435</v>
      </c>
      <c r="AC130" s="48">
        <v>438</v>
      </c>
      <c r="AD130" s="48">
        <v>439</v>
      </c>
      <c r="AE130" s="48">
        <v>433</v>
      </c>
      <c r="AF130" s="48">
        <v>433</v>
      </c>
      <c r="AG130" s="48">
        <v>441</v>
      </c>
      <c r="AH130" s="5"/>
    </row>
    <row r="131" spans="1:34" x14ac:dyDescent="0.2">
      <c r="A131" s="27">
        <v>0.41666666666666669</v>
      </c>
      <c r="B131" s="10" t="s">
        <v>37</v>
      </c>
      <c r="C131" s="31">
        <v>0.4375</v>
      </c>
      <c r="D131" s="51">
        <v>446</v>
      </c>
      <c r="E131" s="48">
        <v>439</v>
      </c>
      <c r="F131" s="48">
        <v>432</v>
      </c>
      <c r="G131" s="48">
        <v>434</v>
      </c>
      <c r="H131" s="48">
        <v>436</v>
      </c>
      <c r="I131" s="48">
        <v>437</v>
      </c>
      <c r="J131" s="48">
        <v>433</v>
      </c>
      <c r="K131" s="48">
        <v>436</v>
      </c>
      <c r="L131" s="48">
        <v>434</v>
      </c>
      <c r="M131" s="48">
        <v>436</v>
      </c>
      <c r="N131" s="48">
        <v>432</v>
      </c>
      <c r="O131" s="48">
        <v>439</v>
      </c>
      <c r="P131" s="48">
        <v>436</v>
      </c>
      <c r="Q131" s="48">
        <v>436</v>
      </c>
      <c r="R131" s="48">
        <v>434</v>
      </c>
      <c r="S131" s="48">
        <v>435</v>
      </c>
      <c r="T131" s="48">
        <v>434</v>
      </c>
      <c r="U131" s="48">
        <v>429</v>
      </c>
      <c r="V131" s="48">
        <v>451</v>
      </c>
      <c r="W131" s="48">
        <v>435</v>
      </c>
      <c r="X131" s="48">
        <v>432</v>
      </c>
      <c r="Y131" s="48">
        <v>430</v>
      </c>
      <c r="Z131" s="48">
        <v>434</v>
      </c>
      <c r="AA131" s="48">
        <v>433</v>
      </c>
      <c r="AB131" s="48">
        <v>436</v>
      </c>
      <c r="AC131" s="48">
        <v>439</v>
      </c>
      <c r="AD131" s="48">
        <v>436</v>
      </c>
      <c r="AE131" s="48">
        <v>432</v>
      </c>
      <c r="AF131" s="48">
        <v>431</v>
      </c>
      <c r="AG131" s="48">
        <v>439</v>
      </c>
      <c r="AH131" s="5"/>
    </row>
    <row r="132" spans="1:34" x14ac:dyDescent="0.2">
      <c r="A132" s="27">
        <v>0.4375</v>
      </c>
      <c r="B132" s="10" t="s">
        <v>37</v>
      </c>
      <c r="C132" s="31">
        <v>0.45833333333333331</v>
      </c>
      <c r="D132" s="51">
        <v>443</v>
      </c>
      <c r="E132" s="48">
        <v>436</v>
      </c>
      <c r="F132" s="48">
        <v>430</v>
      </c>
      <c r="G132" s="48">
        <v>432</v>
      </c>
      <c r="H132" s="48">
        <v>434</v>
      </c>
      <c r="I132" s="48">
        <v>436</v>
      </c>
      <c r="J132" s="48">
        <v>432</v>
      </c>
      <c r="K132" s="48">
        <v>435</v>
      </c>
      <c r="L132" s="48">
        <v>434</v>
      </c>
      <c r="M132" s="48">
        <v>433</v>
      </c>
      <c r="N132" s="48">
        <v>433</v>
      </c>
      <c r="O132" s="48">
        <v>436</v>
      </c>
      <c r="P132" s="48">
        <v>435</v>
      </c>
      <c r="Q132" s="48">
        <v>432</v>
      </c>
      <c r="R132" s="48">
        <v>432</v>
      </c>
      <c r="S132" s="48">
        <v>434</v>
      </c>
      <c r="T132" s="48">
        <v>432</v>
      </c>
      <c r="U132" s="48">
        <v>426</v>
      </c>
      <c r="V132" s="48">
        <v>450</v>
      </c>
      <c r="W132" s="48">
        <v>434</v>
      </c>
      <c r="X132" s="48">
        <v>432</v>
      </c>
      <c r="Y132" s="48">
        <v>430</v>
      </c>
      <c r="Z132" s="48">
        <v>427</v>
      </c>
      <c r="AA132" s="48">
        <v>431</v>
      </c>
      <c r="AB132" s="48">
        <v>432</v>
      </c>
      <c r="AC132" s="48">
        <v>435</v>
      </c>
      <c r="AD132" s="48">
        <v>435</v>
      </c>
      <c r="AE132" s="48">
        <v>431</v>
      </c>
      <c r="AF132" s="48">
        <v>428</v>
      </c>
      <c r="AG132" s="48">
        <v>438</v>
      </c>
      <c r="AH132" s="5"/>
    </row>
    <row r="133" spans="1:34" x14ac:dyDescent="0.2">
      <c r="A133" s="27">
        <v>0.45833333333333331</v>
      </c>
      <c r="B133" s="10" t="s">
        <v>37</v>
      </c>
      <c r="C133" s="31">
        <v>0.47916666666666669</v>
      </c>
      <c r="D133" s="51">
        <v>443</v>
      </c>
      <c r="E133" s="48">
        <v>432</v>
      </c>
      <c r="F133" s="48">
        <v>430</v>
      </c>
      <c r="G133" s="48">
        <v>430</v>
      </c>
      <c r="H133" s="48">
        <v>432</v>
      </c>
      <c r="I133" s="48">
        <v>434</v>
      </c>
      <c r="J133" s="48">
        <v>434</v>
      </c>
      <c r="K133" s="48">
        <v>434</v>
      </c>
      <c r="L133" s="48">
        <v>430</v>
      </c>
      <c r="M133" s="48">
        <v>429</v>
      </c>
      <c r="N133" s="48">
        <v>432</v>
      </c>
      <c r="O133" s="48">
        <v>435</v>
      </c>
      <c r="P133" s="48">
        <v>436</v>
      </c>
      <c r="Q133" s="48">
        <v>430</v>
      </c>
      <c r="R133" s="48">
        <v>430</v>
      </c>
      <c r="S133" s="48">
        <v>432</v>
      </c>
      <c r="T133" s="48">
        <v>430</v>
      </c>
      <c r="U133" s="48">
        <v>425</v>
      </c>
      <c r="V133" s="48">
        <v>449</v>
      </c>
      <c r="W133" s="48">
        <v>432</v>
      </c>
      <c r="X133" s="48">
        <v>429</v>
      </c>
      <c r="Y133" s="48">
        <v>428</v>
      </c>
      <c r="Z133" s="48">
        <v>430</v>
      </c>
      <c r="AA133" s="48">
        <v>430</v>
      </c>
      <c r="AB133" s="48">
        <v>434</v>
      </c>
      <c r="AC133" s="48">
        <v>438</v>
      </c>
      <c r="AD133" s="48">
        <v>432</v>
      </c>
      <c r="AE133" s="48">
        <v>430</v>
      </c>
      <c r="AF133" s="48">
        <v>425</v>
      </c>
      <c r="AG133" s="48">
        <v>435</v>
      </c>
      <c r="AH133" s="5"/>
    </row>
    <row r="134" spans="1:34" x14ac:dyDescent="0.2">
      <c r="A134" s="27">
        <v>0.47916666666666669</v>
      </c>
      <c r="B134" s="10" t="s">
        <v>37</v>
      </c>
      <c r="C134" s="31">
        <v>0.5</v>
      </c>
      <c r="D134" s="51">
        <v>444</v>
      </c>
      <c r="E134" s="48">
        <v>432</v>
      </c>
      <c r="F134" s="48">
        <v>428</v>
      </c>
      <c r="G134" s="48">
        <v>430</v>
      </c>
      <c r="H134" s="48">
        <v>434</v>
      </c>
      <c r="I134" s="48">
        <v>434</v>
      </c>
      <c r="J134" s="48">
        <v>434</v>
      </c>
      <c r="K134" s="48">
        <v>434</v>
      </c>
      <c r="L134" s="48">
        <v>434</v>
      </c>
      <c r="M134" s="48">
        <v>432</v>
      </c>
      <c r="N134" s="48">
        <v>429</v>
      </c>
      <c r="O134" s="48">
        <v>438</v>
      </c>
      <c r="P134" s="48">
        <v>435</v>
      </c>
      <c r="Q134" s="48">
        <v>432</v>
      </c>
      <c r="R134" s="48">
        <v>427</v>
      </c>
      <c r="S134" s="48">
        <v>432</v>
      </c>
      <c r="T134" s="48">
        <v>430</v>
      </c>
      <c r="U134" s="48">
        <v>425</v>
      </c>
      <c r="V134" s="48">
        <v>428</v>
      </c>
      <c r="W134" s="48">
        <v>432</v>
      </c>
      <c r="X134" s="48">
        <v>430</v>
      </c>
      <c r="Y134" s="48">
        <v>427</v>
      </c>
      <c r="Z134" s="48">
        <v>430</v>
      </c>
      <c r="AA134" s="48">
        <v>428</v>
      </c>
      <c r="AB134" s="48">
        <v>433</v>
      </c>
      <c r="AC134" s="48">
        <v>435</v>
      </c>
      <c r="AD134" s="48">
        <v>434</v>
      </c>
      <c r="AE134" s="48">
        <v>430</v>
      </c>
      <c r="AF134" s="48">
        <v>428</v>
      </c>
      <c r="AG134" s="48">
        <v>436</v>
      </c>
      <c r="AH134" s="5"/>
    </row>
    <row r="135" spans="1:34" x14ac:dyDescent="0.2">
      <c r="A135" s="27">
        <v>0.5</v>
      </c>
      <c r="B135" s="10" t="s">
        <v>37</v>
      </c>
      <c r="C135" s="31">
        <v>0.52083333333333337</v>
      </c>
      <c r="D135" s="51">
        <v>445</v>
      </c>
      <c r="E135" s="48">
        <v>432</v>
      </c>
      <c r="F135" s="48">
        <v>429</v>
      </c>
      <c r="G135" s="48">
        <v>432</v>
      </c>
      <c r="H135" s="48">
        <v>432</v>
      </c>
      <c r="I135" s="48">
        <v>433</v>
      </c>
      <c r="J135" s="48">
        <v>432</v>
      </c>
      <c r="K135" s="48">
        <v>432</v>
      </c>
      <c r="L135" s="48">
        <v>432</v>
      </c>
      <c r="M135" s="48">
        <v>432</v>
      </c>
      <c r="N135" s="48">
        <v>432</v>
      </c>
      <c r="O135" s="48">
        <v>435</v>
      </c>
      <c r="P135" s="48">
        <v>434</v>
      </c>
      <c r="Q135" s="48">
        <v>430</v>
      </c>
      <c r="R135" s="48">
        <v>426</v>
      </c>
      <c r="S135" s="48">
        <v>430</v>
      </c>
      <c r="T135" s="48">
        <v>430</v>
      </c>
      <c r="U135" s="48">
        <v>427</v>
      </c>
      <c r="V135" s="48">
        <v>423</v>
      </c>
      <c r="W135" s="48">
        <v>432</v>
      </c>
      <c r="X135" s="48">
        <v>430</v>
      </c>
      <c r="Y135" s="48">
        <v>425</v>
      </c>
      <c r="Z135" s="48">
        <v>428</v>
      </c>
      <c r="AA135" s="48">
        <v>429</v>
      </c>
      <c r="AB135" s="48">
        <v>432</v>
      </c>
      <c r="AC135" s="48">
        <v>438</v>
      </c>
      <c r="AD135" s="48">
        <v>430</v>
      </c>
      <c r="AE135" s="48">
        <v>430</v>
      </c>
      <c r="AF135" s="48">
        <v>427</v>
      </c>
      <c r="AG135" s="48">
        <v>434</v>
      </c>
      <c r="AH135" s="5"/>
    </row>
    <row r="136" spans="1:34" x14ac:dyDescent="0.2">
      <c r="A136" s="27">
        <v>0.52083333333333337</v>
      </c>
      <c r="B136" s="10" t="s">
        <v>37</v>
      </c>
      <c r="C136" s="31">
        <v>0.54166666666666663</v>
      </c>
      <c r="D136" s="51">
        <v>443</v>
      </c>
      <c r="E136" s="48">
        <v>428</v>
      </c>
      <c r="F136" s="48">
        <v>428</v>
      </c>
      <c r="G136" s="48">
        <v>431</v>
      </c>
      <c r="H136" s="48">
        <v>432</v>
      </c>
      <c r="I136" s="48">
        <v>434</v>
      </c>
      <c r="J136" s="48">
        <v>432</v>
      </c>
      <c r="K136" s="48">
        <v>434</v>
      </c>
      <c r="L136" s="48">
        <v>434</v>
      </c>
      <c r="M136" s="48">
        <v>432</v>
      </c>
      <c r="N136" s="48">
        <v>432</v>
      </c>
      <c r="O136" s="48">
        <v>432</v>
      </c>
      <c r="P136" s="48">
        <v>434</v>
      </c>
      <c r="Q136" s="48">
        <v>432</v>
      </c>
      <c r="R136" s="48">
        <v>427</v>
      </c>
      <c r="S136" s="48">
        <v>429</v>
      </c>
      <c r="T136" s="48">
        <v>429</v>
      </c>
      <c r="U136" s="48">
        <v>424</v>
      </c>
      <c r="V136" s="48">
        <v>423</v>
      </c>
      <c r="W136" s="48">
        <v>430</v>
      </c>
      <c r="X136" s="48">
        <v>429</v>
      </c>
      <c r="Y136" s="48">
        <v>425</v>
      </c>
      <c r="Z136" s="48">
        <v>429</v>
      </c>
      <c r="AA136" s="48">
        <v>428</v>
      </c>
      <c r="AB136" s="48">
        <v>431</v>
      </c>
      <c r="AC136" s="48">
        <v>435</v>
      </c>
      <c r="AD136" s="48">
        <v>432</v>
      </c>
      <c r="AE136" s="48">
        <v>430</v>
      </c>
      <c r="AF136" s="48">
        <v>426</v>
      </c>
      <c r="AG136" s="48">
        <v>435</v>
      </c>
      <c r="AH136" s="5"/>
    </row>
    <row r="137" spans="1:34" x14ac:dyDescent="0.2">
      <c r="A137" s="27">
        <v>0.54166666666666663</v>
      </c>
      <c r="B137" s="10" t="s">
        <v>37</v>
      </c>
      <c r="C137" s="31">
        <v>0.5625</v>
      </c>
      <c r="D137" s="51">
        <v>444</v>
      </c>
      <c r="E137" s="48">
        <v>431</v>
      </c>
      <c r="F137" s="48">
        <v>430</v>
      </c>
      <c r="G137" s="48">
        <v>430</v>
      </c>
      <c r="H137" s="48">
        <v>430</v>
      </c>
      <c r="I137" s="48">
        <v>434</v>
      </c>
      <c r="J137" s="48">
        <v>430</v>
      </c>
      <c r="K137" s="48">
        <v>434</v>
      </c>
      <c r="L137" s="48">
        <v>432</v>
      </c>
      <c r="M137" s="48">
        <v>432</v>
      </c>
      <c r="N137" s="48">
        <v>432</v>
      </c>
      <c r="O137" s="48">
        <v>434</v>
      </c>
      <c r="P137" s="48">
        <v>432</v>
      </c>
      <c r="Q137" s="48">
        <v>430</v>
      </c>
      <c r="R137" s="48">
        <v>426</v>
      </c>
      <c r="S137" s="48">
        <v>428</v>
      </c>
      <c r="T137" s="48">
        <v>424</v>
      </c>
      <c r="U137" s="48">
        <v>425</v>
      </c>
      <c r="V137" s="48">
        <v>423</v>
      </c>
      <c r="W137" s="48">
        <v>429</v>
      </c>
      <c r="X137" s="48">
        <v>426</v>
      </c>
      <c r="Y137" s="48">
        <v>424</v>
      </c>
      <c r="Z137" s="48">
        <v>426</v>
      </c>
      <c r="AA137" s="48">
        <v>428</v>
      </c>
      <c r="AB137" s="48">
        <v>433</v>
      </c>
      <c r="AC137" s="48">
        <v>436</v>
      </c>
      <c r="AD137" s="48">
        <v>432</v>
      </c>
      <c r="AE137" s="48">
        <v>431</v>
      </c>
      <c r="AF137" s="48">
        <v>427</v>
      </c>
      <c r="AG137" s="48">
        <v>436</v>
      </c>
      <c r="AH137" s="5"/>
    </row>
    <row r="138" spans="1:34" x14ac:dyDescent="0.2">
      <c r="A138" s="27">
        <v>0.5625</v>
      </c>
      <c r="B138" s="10" t="s">
        <v>37</v>
      </c>
      <c r="C138" s="31">
        <v>0.58333333333333337</v>
      </c>
      <c r="D138" s="51">
        <v>443</v>
      </c>
      <c r="E138" s="48">
        <v>430</v>
      </c>
      <c r="F138" s="48">
        <v>431</v>
      </c>
      <c r="G138" s="48">
        <v>430</v>
      </c>
      <c r="H138" s="48">
        <v>430</v>
      </c>
      <c r="I138" s="48">
        <v>434</v>
      </c>
      <c r="J138" s="48">
        <v>430</v>
      </c>
      <c r="K138" s="48">
        <v>432</v>
      </c>
      <c r="L138" s="48">
        <v>433</v>
      </c>
      <c r="M138" s="48">
        <v>430</v>
      </c>
      <c r="N138" s="48">
        <v>432</v>
      </c>
      <c r="O138" s="48">
        <v>436</v>
      </c>
      <c r="P138" s="48">
        <v>434</v>
      </c>
      <c r="Q138" s="48">
        <v>431</v>
      </c>
      <c r="R138" s="48">
        <v>425</v>
      </c>
      <c r="S138" s="48">
        <v>427</v>
      </c>
      <c r="T138" s="48">
        <v>427</v>
      </c>
      <c r="U138" s="48">
        <v>425</v>
      </c>
      <c r="V138" s="48">
        <v>421</v>
      </c>
      <c r="W138" s="48">
        <v>428</v>
      </c>
      <c r="X138" s="48">
        <v>427</v>
      </c>
      <c r="Y138" s="48">
        <v>425</v>
      </c>
      <c r="Z138" s="48">
        <v>427</v>
      </c>
      <c r="AA138" s="48">
        <v>429</v>
      </c>
      <c r="AB138" s="48">
        <v>432</v>
      </c>
      <c r="AC138" s="48">
        <v>436</v>
      </c>
      <c r="AD138" s="48">
        <v>431</v>
      </c>
      <c r="AE138" s="48">
        <v>399</v>
      </c>
      <c r="AF138" s="48">
        <v>427</v>
      </c>
      <c r="AG138" s="48">
        <v>437</v>
      </c>
      <c r="AH138" s="5"/>
    </row>
    <row r="139" spans="1:34" x14ac:dyDescent="0.2">
      <c r="A139" s="27">
        <v>0.58333333333333337</v>
      </c>
      <c r="B139" s="10" t="s">
        <v>37</v>
      </c>
      <c r="C139" s="31">
        <v>0.60416666666666663</v>
      </c>
      <c r="D139" s="51">
        <v>443</v>
      </c>
      <c r="E139" s="48">
        <v>432</v>
      </c>
      <c r="F139" s="48">
        <v>428</v>
      </c>
      <c r="G139" s="48">
        <v>428</v>
      </c>
      <c r="H139" s="48">
        <v>432</v>
      </c>
      <c r="I139" s="48">
        <v>432</v>
      </c>
      <c r="J139" s="48">
        <v>432</v>
      </c>
      <c r="K139" s="48">
        <v>433</v>
      </c>
      <c r="L139" s="48">
        <v>432</v>
      </c>
      <c r="M139" s="48">
        <v>432</v>
      </c>
      <c r="N139" s="48">
        <v>430</v>
      </c>
      <c r="O139" s="48">
        <v>434</v>
      </c>
      <c r="P139" s="48">
        <v>432</v>
      </c>
      <c r="Q139" s="48">
        <v>428</v>
      </c>
      <c r="R139" s="48">
        <v>425</v>
      </c>
      <c r="S139" s="48">
        <v>426</v>
      </c>
      <c r="T139" s="48">
        <v>427</v>
      </c>
      <c r="U139" s="48">
        <v>427</v>
      </c>
      <c r="V139" s="48">
        <v>420</v>
      </c>
      <c r="W139" s="48">
        <v>427</v>
      </c>
      <c r="X139" s="48">
        <v>425</v>
      </c>
      <c r="Y139" s="48">
        <v>421</v>
      </c>
      <c r="Z139" s="48">
        <v>427</v>
      </c>
      <c r="AA139" s="48">
        <v>426</v>
      </c>
      <c r="AB139" s="48">
        <v>434</v>
      </c>
      <c r="AC139" s="48">
        <v>433</v>
      </c>
      <c r="AD139" s="48">
        <v>432</v>
      </c>
      <c r="AE139" s="48">
        <v>7</v>
      </c>
      <c r="AF139" s="48">
        <v>426</v>
      </c>
      <c r="AG139" s="48">
        <v>434</v>
      </c>
      <c r="AH139" s="5"/>
    </row>
    <row r="140" spans="1:34" x14ac:dyDescent="0.2">
      <c r="A140" s="27">
        <v>0.60416666666666663</v>
      </c>
      <c r="B140" s="10" t="s">
        <v>37</v>
      </c>
      <c r="C140" s="31">
        <v>0.625</v>
      </c>
      <c r="D140" s="51">
        <v>445</v>
      </c>
      <c r="E140" s="48">
        <v>432</v>
      </c>
      <c r="F140" s="48">
        <v>430</v>
      </c>
      <c r="G140" s="48">
        <v>429</v>
      </c>
      <c r="H140" s="48">
        <v>430</v>
      </c>
      <c r="I140" s="48">
        <v>434</v>
      </c>
      <c r="J140" s="48">
        <v>431</v>
      </c>
      <c r="K140" s="48">
        <v>432</v>
      </c>
      <c r="L140" s="48">
        <v>432</v>
      </c>
      <c r="M140" s="48">
        <v>430</v>
      </c>
      <c r="N140" s="48">
        <v>432</v>
      </c>
      <c r="O140" s="48">
        <v>433</v>
      </c>
      <c r="P140" s="48">
        <v>432</v>
      </c>
      <c r="Q140" s="48">
        <v>430</v>
      </c>
      <c r="R140" s="48">
        <v>425</v>
      </c>
      <c r="S140" s="48">
        <v>427</v>
      </c>
      <c r="T140" s="48">
        <v>424</v>
      </c>
      <c r="U140" s="48">
        <v>428</v>
      </c>
      <c r="V140" s="48">
        <v>419</v>
      </c>
      <c r="W140" s="48">
        <v>426</v>
      </c>
      <c r="X140" s="48">
        <v>423</v>
      </c>
      <c r="Y140" s="48">
        <v>423</v>
      </c>
      <c r="Z140" s="48">
        <v>424</v>
      </c>
      <c r="AA140" s="48">
        <v>425</v>
      </c>
      <c r="AB140" s="48">
        <v>432</v>
      </c>
      <c r="AC140" s="48">
        <v>436</v>
      </c>
      <c r="AD140" s="48">
        <v>430</v>
      </c>
      <c r="AE140" s="48">
        <v>0</v>
      </c>
      <c r="AF140" s="48">
        <v>427</v>
      </c>
      <c r="AG140" s="48">
        <v>436</v>
      </c>
      <c r="AH140" s="5"/>
    </row>
    <row r="141" spans="1:34" x14ac:dyDescent="0.2">
      <c r="A141" s="27">
        <v>0.625</v>
      </c>
      <c r="B141" s="10" t="s">
        <v>37</v>
      </c>
      <c r="C141" s="31">
        <v>0.64583333333333337</v>
      </c>
      <c r="D141" s="51">
        <v>442</v>
      </c>
      <c r="E141" s="48">
        <v>432</v>
      </c>
      <c r="F141" s="48">
        <v>427</v>
      </c>
      <c r="G141" s="48">
        <v>428</v>
      </c>
      <c r="H141" s="48">
        <v>430</v>
      </c>
      <c r="I141" s="48">
        <v>432</v>
      </c>
      <c r="J141" s="48">
        <v>432</v>
      </c>
      <c r="K141" s="48">
        <v>431</v>
      </c>
      <c r="L141" s="48">
        <v>432</v>
      </c>
      <c r="M141" s="48">
        <v>430</v>
      </c>
      <c r="N141" s="48">
        <v>432</v>
      </c>
      <c r="O141" s="48">
        <v>432</v>
      </c>
      <c r="P141" s="48">
        <v>434</v>
      </c>
      <c r="Q141" s="48">
        <v>430</v>
      </c>
      <c r="R141" s="48">
        <v>421</v>
      </c>
      <c r="S141" s="48">
        <v>427</v>
      </c>
      <c r="T141" s="48">
        <v>427</v>
      </c>
      <c r="U141" s="48">
        <v>437</v>
      </c>
      <c r="V141" s="48">
        <v>419</v>
      </c>
      <c r="W141" s="48">
        <v>421</v>
      </c>
      <c r="X141" s="48">
        <v>424</v>
      </c>
      <c r="Y141" s="48">
        <v>423</v>
      </c>
      <c r="Z141" s="48">
        <v>427</v>
      </c>
      <c r="AA141" s="48">
        <v>425</v>
      </c>
      <c r="AB141" s="48">
        <v>432</v>
      </c>
      <c r="AC141" s="48">
        <v>434</v>
      </c>
      <c r="AD141" s="48">
        <v>428</v>
      </c>
      <c r="AE141" s="48">
        <v>364</v>
      </c>
      <c r="AF141" s="48">
        <v>426</v>
      </c>
      <c r="AG141" s="48">
        <v>435</v>
      </c>
      <c r="AH141" s="5"/>
    </row>
    <row r="142" spans="1:34" x14ac:dyDescent="0.2">
      <c r="A142" s="27">
        <v>0.64583333333333337</v>
      </c>
      <c r="B142" s="10" t="s">
        <v>37</v>
      </c>
      <c r="C142" s="31">
        <v>0.66666666666666663</v>
      </c>
      <c r="D142" s="51">
        <v>443</v>
      </c>
      <c r="E142" s="48">
        <v>432</v>
      </c>
      <c r="F142" s="48">
        <v>430</v>
      </c>
      <c r="G142" s="48">
        <v>430</v>
      </c>
      <c r="H142" s="48">
        <v>431</v>
      </c>
      <c r="I142" s="48">
        <v>430</v>
      </c>
      <c r="J142" s="48">
        <v>430</v>
      </c>
      <c r="K142" s="48">
        <v>432</v>
      </c>
      <c r="L142" s="48">
        <v>432</v>
      </c>
      <c r="M142" s="48">
        <v>431</v>
      </c>
      <c r="N142" s="48">
        <v>430</v>
      </c>
      <c r="O142" s="48">
        <v>434</v>
      </c>
      <c r="P142" s="48">
        <v>432</v>
      </c>
      <c r="Q142" s="48">
        <v>431</v>
      </c>
      <c r="R142" s="48">
        <v>425</v>
      </c>
      <c r="S142" s="48">
        <v>424</v>
      </c>
      <c r="T142" s="48">
        <v>425</v>
      </c>
      <c r="U142" s="48">
        <v>450</v>
      </c>
      <c r="V142" s="48">
        <v>420</v>
      </c>
      <c r="W142" s="48">
        <v>425</v>
      </c>
      <c r="X142" s="48">
        <v>425</v>
      </c>
      <c r="Y142" s="48">
        <v>422</v>
      </c>
      <c r="Z142" s="48">
        <v>425</v>
      </c>
      <c r="AA142" s="48">
        <v>427</v>
      </c>
      <c r="AB142" s="48">
        <v>434</v>
      </c>
      <c r="AC142" s="48">
        <v>435</v>
      </c>
      <c r="AD142" s="48">
        <v>430</v>
      </c>
      <c r="AE142" s="48">
        <v>432</v>
      </c>
      <c r="AF142" s="48">
        <v>427</v>
      </c>
      <c r="AG142" s="48">
        <v>434</v>
      </c>
      <c r="AH142" s="5"/>
    </row>
    <row r="143" spans="1:34" x14ac:dyDescent="0.2">
      <c r="A143" s="27">
        <v>0.66666666666666663</v>
      </c>
      <c r="B143" s="10" t="s">
        <v>37</v>
      </c>
      <c r="C143" s="31">
        <v>0.6875</v>
      </c>
      <c r="D143" s="51">
        <v>445</v>
      </c>
      <c r="E143" s="48">
        <v>432</v>
      </c>
      <c r="F143" s="48">
        <v>432</v>
      </c>
      <c r="G143" s="48">
        <v>429</v>
      </c>
      <c r="H143" s="48">
        <v>430</v>
      </c>
      <c r="I143" s="48">
        <v>430</v>
      </c>
      <c r="J143" s="48">
        <v>430</v>
      </c>
      <c r="K143" s="48">
        <v>433</v>
      </c>
      <c r="L143" s="48">
        <v>432</v>
      </c>
      <c r="M143" s="48">
        <v>430</v>
      </c>
      <c r="N143" s="48">
        <v>432</v>
      </c>
      <c r="O143" s="48">
        <v>432</v>
      </c>
      <c r="P143" s="48">
        <v>432</v>
      </c>
      <c r="Q143" s="48">
        <v>430</v>
      </c>
      <c r="R143" s="48">
        <v>423</v>
      </c>
      <c r="S143" s="48">
        <v>427</v>
      </c>
      <c r="T143" s="48">
        <v>425</v>
      </c>
      <c r="U143" s="48">
        <v>445</v>
      </c>
      <c r="V143" s="48">
        <v>419</v>
      </c>
      <c r="W143" s="48">
        <v>425</v>
      </c>
      <c r="X143" s="48">
        <v>425</v>
      </c>
      <c r="Y143" s="48">
        <v>423</v>
      </c>
      <c r="Z143" s="48">
        <v>426</v>
      </c>
      <c r="AA143" s="48">
        <v>426</v>
      </c>
      <c r="AB143" s="48">
        <v>432</v>
      </c>
      <c r="AC143" s="48">
        <v>432</v>
      </c>
      <c r="AD143" s="48">
        <v>431</v>
      </c>
      <c r="AE143" s="48">
        <v>430</v>
      </c>
      <c r="AF143" s="48">
        <v>427</v>
      </c>
      <c r="AG143" s="48">
        <v>436</v>
      </c>
      <c r="AH143" s="5"/>
    </row>
    <row r="144" spans="1:34" x14ac:dyDescent="0.2">
      <c r="A144" s="27">
        <v>0.6875</v>
      </c>
      <c r="B144" s="10" t="s">
        <v>37</v>
      </c>
      <c r="C144" s="31">
        <v>0.70833333333333337</v>
      </c>
      <c r="D144" s="51">
        <v>443</v>
      </c>
      <c r="E144" s="48">
        <v>432</v>
      </c>
      <c r="F144" s="48">
        <v>430</v>
      </c>
      <c r="G144" s="48">
        <v>428</v>
      </c>
      <c r="H144" s="48">
        <v>430</v>
      </c>
      <c r="I144" s="48">
        <v>432</v>
      </c>
      <c r="J144" s="48">
        <v>430</v>
      </c>
      <c r="K144" s="48">
        <v>432</v>
      </c>
      <c r="L144" s="48">
        <v>432</v>
      </c>
      <c r="M144" s="48">
        <v>430</v>
      </c>
      <c r="N144" s="48">
        <v>432</v>
      </c>
      <c r="O144" s="48">
        <v>432</v>
      </c>
      <c r="P144" s="48">
        <v>432</v>
      </c>
      <c r="Q144" s="48">
        <v>430</v>
      </c>
      <c r="R144" s="48">
        <v>423</v>
      </c>
      <c r="S144" s="48">
        <v>425</v>
      </c>
      <c r="T144" s="48">
        <v>424</v>
      </c>
      <c r="U144" s="48">
        <v>445</v>
      </c>
      <c r="V144" s="48">
        <v>420</v>
      </c>
      <c r="W144" s="48">
        <v>423</v>
      </c>
      <c r="X144" s="48">
        <v>425</v>
      </c>
      <c r="Y144" s="48">
        <v>421</v>
      </c>
      <c r="Z144" s="48">
        <v>425</v>
      </c>
      <c r="AA144" s="48">
        <v>429</v>
      </c>
      <c r="AB144" s="48">
        <v>434</v>
      </c>
      <c r="AC144" s="48">
        <v>434</v>
      </c>
      <c r="AD144" s="48">
        <v>428</v>
      </c>
      <c r="AE144" s="48">
        <v>429</v>
      </c>
      <c r="AF144" s="48">
        <v>428</v>
      </c>
      <c r="AG144" s="48">
        <v>435</v>
      </c>
      <c r="AH144" s="5"/>
    </row>
    <row r="145" spans="1:35" x14ac:dyDescent="0.2">
      <c r="A145" s="27">
        <v>0.70833333333333337</v>
      </c>
      <c r="B145" s="10" t="s">
        <v>37</v>
      </c>
      <c r="C145" s="31">
        <v>0.72916666666666663</v>
      </c>
      <c r="D145" s="51">
        <v>63</v>
      </c>
      <c r="E145" s="48">
        <v>63</v>
      </c>
      <c r="F145" s="48">
        <v>63</v>
      </c>
      <c r="G145" s="48">
        <v>63</v>
      </c>
      <c r="H145" s="48">
        <v>65</v>
      </c>
      <c r="I145" s="48">
        <v>65</v>
      </c>
      <c r="J145" s="48">
        <v>65</v>
      </c>
      <c r="K145" s="48">
        <v>65</v>
      </c>
      <c r="L145" s="48">
        <v>63</v>
      </c>
      <c r="M145" s="48">
        <v>61</v>
      </c>
      <c r="N145" s="48">
        <v>63</v>
      </c>
      <c r="O145" s="48">
        <v>63</v>
      </c>
      <c r="P145" s="48">
        <v>63</v>
      </c>
      <c r="Q145" s="48">
        <v>63</v>
      </c>
      <c r="R145" s="48">
        <v>63</v>
      </c>
      <c r="S145" s="48">
        <v>61</v>
      </c>
      <c r="T145" s="48">
        <v>63</v>
      </c>
      <c r="U145" s="48">
        <v>442</v>
      </c>
      <c r="V145" s="48">
        <v>327</v>
      </c>
      <c r="W145" s="48">
        <v>63</v>
      </c>
      <c r="X145" s="48">
        <v>63</v>
      </c>
      <c r="Y145" s="48">
        <v>63</v>
      </c>
      <c r="Z145" s="48">
        <v>63</v>
      </c>
      <c r="AA145" s="48">
        <v>64</v>
      </c>
      <c r="AB145" s="48">
        <v>63</v>
      </c>
      <c r="AC145" s="48">
        <v>65</v>
      </c>
      <c r="AD145" s="48">
        <v>63</v>
      </c>
      <c r="AE145" s="48">
        <v>63</v>
      </c>
      <c r="AF145" s="48">
        <v>63</v>
      </c>
      <c r="AG145" s="48">
        <v>65</v>
      </c>
      <c r="AH145" s="5"/>
    </row>
    <row r="146" spans="1:35" x14ac:dyDescent="0.2">
      <c r="A146" s="27">
        <v>0.72916666666666663</v>
      </c>
      <c r="B146" s="10" t="s">
        <v>37</v>
      </c>
      <c r="C146" s="31">
        <v>0.75</v>
      </c>
      <c r="D146" s="51">
        <v>59</v>
      </c>
      <c r="E146" s="48">
        <v>59</v>
      </c>
      <c r="F146" s="48">
        <v>60</v>
      </c>
      <c r="G146" s="48">
        <v>56</v>
      </c>
      <c r="H146" s="48">
        <v>57</v>
      </c>
      <c r="I146" s="48">
        <v>59</v>
      </c>
      <c r="J146" s="48">
        <v>58</v>
      </c>
      <c r="K146" s="48">
        <v>60</v>
      </c>
      <c r="L146" s="48">
        <v>60</v>
      </c>
      <c r="M146" s="48">
        <v>58</v>
      </c>
      <c r="N146" s="48">
        <v>58</v>
      </c>
      <c r="O146" s="48">
        <v>60</v>
      </c>
      <c r="P146" s="48">
        <v>59</v>
      </c>
      <c r="Q146" s="48">
        <v>59</v>
      </c>
      <c r="R146" s="48">
        <v>59</v>
      </c>
      <c r="S146" s="48">
        <v>59</v>
      </c>
      <c r="T146" s="48">
        <v>58</v>
      </c>
      <c r="U146" s="48">
        <v>441</v>
      </c>
      <c r="V146" s="48">
        <v>322</v>
      </c>
      <c r="W146" s="48">
        <v>59</v>
      </c>
      <c r="X146" s="48">
        <v>59</v>
      </c>
      <c r="Y146" s="48">
        <v>59</v>
      </c>
      <c r="Z146" s="48">
        <v>56</v>
      </c>
      <c r="AA146" s="48">
        <v>60</v>
      </c>
      <c r="AB146" s="48">
        <v>59</v>
      </c>
      <c r="AC146" s="48">
        <v>61</v>
      </c>
      <c r="AD146" s="48">
        <v>59</v>
      </c>
      <c r="AE146" s="48">
        <v>59</v>
      </c>
      <c r="AF146" s="48">
        <v>56</v>
      </c>
      <c r="AG146" s="48">
        <v>61</v>
      </c>
      <c r="AH146" s="5"/>
    </row>
    <row r="147" spans="1:35" x14ac:dyDescent="0.2">
      <c r="A147" s="27">
        <v>0.75</v>
      </c>
      <c r="B147" s="10" t="s">
        <v>37</v>
      </c>
      <c r="C147" s="31">
        <v>0.77083333333333337</v>
      </c>
      <c r="D147" s="51">
        <v>61</v>
      </c>
      <c r="E147" s="48">
        <v>61</v>
      </c>
      <c r="F147" s="48">
        <v>59</v>
      </c>
      <c r="G147" s="48">
        <v>61</v>
      </c>
      <c r="H147" s="48">
        <v>60</v>
      </c>
      <c r="I147" s="48">
        <v>60</v>
      </c>
      <c r="J147" s="48">
        <v>59</v>
      </c>
      <c r="K147" s="48">
        <v>57</v>
      </c>
      <c r="L147" s="48">
        <v>59</v>
      </c>
      <c r="M147" s="48">
        <v>57</v>
      </c>
      <c r="N147" s="48">
        <v>57</v>
      </c>
      <c r="O147" s="48">
        <v>59</v>
      </c>
      <c r="P147" s="48">
        <v>59</v>
      </c>
      <c r="Q147" s="48">
        <v>58</v>
      </c>
      <c r="R147" s="48">
        <v>58</v>
      </c>
      <c r="S147" s="48">
        <v>60</v>
      </c>
      <c r="T147" s="48">
        <v>59</v>
      </c>
      <c r="U147" s="48">
        <v>440</v>
      </c>
      <c r="V147" s="48">
        <v>323</v>
      </c>
      <c r="W147" s="48">
        <v>58</v>
      </c>
      <c r="X147" s="48">
        <v>56</v>
      </c>
      <c r="Y147" s="48">
        <v>58</v>
      </c>
      <c r="Z147" s="48">
        <v>58</v>
      </c>
      <c r="AA147" s="48">
        <v>57</v>
      </c>
      <c r="AB147" s="48">
        <v>60</v>
      </c>
      <c r="AC147" s="48">
        <v>60</v>
      </c>
      <c r="AD147" s="48">
        <v>56</v>
      </c>
      <c r="AE147" s="48">
        <v>58</v>
      </c>
      <c r="AF147" s="48">
        <v>59</v>
      </c>
      <c r="AG147" s="48">
        <v>56</v>
      </c>
      <c r="AH147" s="5"/>
    </row>
    <row r="148" spans="1:35" x14ac:dyDescent="0.2">
      <c r="A148" s="27">
        <v>0.77083333333333337</v>
      </c>
      <c r="B148" s="10" t="s">
        <v>37</v>
      </c>
      <c r="C148" s="31">
        <v>0.79166666666666663</v>
      </c>
      <c r="D148" s="51">
        <v>61</v>
      </c>
      <c r="E148" s="48">
        <v>60</v>
      </c>
      <c r="F148" s="48">
        <v>59</v>
      </c>
      <c r="G148" s="48">
        <v>60</v>
      </c>
      <c r="H148" s="48">
        <v>59</v>
      </c>
      <c r="I148" s="48">
        <v>59</v>
      </c>
      <c r="J148" s="48">
        <v>59</v>
      </c>
      <c r="K148" s="48">
        <v>61</v>
      </c>
      <c r="L148" s="48">
        <v>60</v>
      </c>
      <c r="M148" s="48">
        <v>60</v>
      </c>
      <c r="N148" s="48">
        <v>60</v>
      </c>
      <c r="O148" s="48">
        <v>58</v>
      </c>
      <c r="P148" s="48">
        <v>60</v>
      </c>
      <c r="Q148" s="48">
        <v>59</v>
      </c>
      <c r="R148" s="48">
        <v>59</v>
      </c>
      <c r="S148" s="48">
        <v>59</v>
      </c>
      <c r="T148" s="48">
        <v>58</v>
      </c>
      <c r="U148" s="48">
        <v>437</v>
      </c>
      <c r="V148" s="48">
        <v>322</v>
      </c>
      <c r="W148" s="48">
        <v>58</v>
      </c>
      <c r="X148" s="48">
        <v>59</v>
      </c>
      <c r="Y148" s="48">
        <v>59</v>
      </c>
      <c r="Z148" s="48">
        <v>59</v>
      </c>
      <c r="AA148" s="48">
        <v>60</v>
      </c>
      <c r="AB148" s="48">
        <v>59</v>
      </c>
      <c r="AC148" s="48">
        <v>61</v>
      </c>
      <c r="AD148" s="48">
        <v>58</v>
      </c>
      <c r="AE148" s="48">
        <v>57</v>
      </c>
      <c r="AF148" s="48">
        <v>60</v>
      </c>
      <c r="AG148" s="48">
        <v>61</v>
      </c>
      <c r="AH148" s="5"/>
    </row>
    <row r="149" spans="1:35" x14ac:dyDescent="0.2">
      <c r="A149" s="27">
        <v>0.79166666666666663</v>
      </c>
      <c r="B149" s="10" t="s">
        <v>37</v>
      </c>
      <c r="C149" s="31">
        <v>0.8125</v>
      </c>
      <c r="D149" s="51">
        <v>62</v>
      </c>
      <c r="E149" s="48">
        <v>57</v>
      </c>
      <c r="F149" s="48">
        <v>60</v>
      </c>
      <c r="G149" s="48">
        <v>59</v>
      </c>
      <c r="H149" s="48">
        <v>60</v>
      </c>
      <c r="I149" s="48">
        <v>59</v>
      </c>
      <c r="J149" s="48">
        <v>58</v>
      </c>
      <c r="K149" s="48">
        <v>60</v>
      </c>
      <c r="L149" s="48">
        <v>61</v>
      </c>
      <c r="M149" s="48">
        <v>57</v>
      </c>
      <c r="N149" s="48">
        <v>59</v>
      </c>
      <c r="O149" s="48">
        <v>57</v>
      </c>
      <c r="P149" s="48">
        <v>57</v>
      </c>
      <c r="Q149" s="48">
        <v>60</v>
      </c>
      <c r="R149" s="48">
        <v>58</v>
      </c>
      <c r="S149" s="48">
        <v>60</v>
      </c>
      <c r="T149" s="48">
        <v>59</v>
      </c>
      <c r="U149" s="48">
        <v>437</v>
      </c>
      <c r="V149" s="48">
        <v>317</v>
      </c>
      <c r="W149" s="48">
        <v>59</v>
      </c>
      <c r="X149" s="48">
        <v>281</v>
      </c>
      <c r="Y149" s="48">
        <v>58</v>
      </c>
      <c r="Z149" s="48">
        <v>59</v>
      </c>
      <c r="AA149" s="48">
        <v>57</v>
      </c>
      <c r="AB149" s="48">
        <v>58</v>
      </c>
      <c r="AC149" s="48">
        <v>59</v>
      </c>
      <c r="AD149" s="48">
        <v>59</v>
      </c>
      <c r="AE149" s="48">
        <v>56</v>
      </c>
      <c r="AF149" s="48">
        <v>59</v>
      </c>
      <c r="AG149" s="48">
        <v>61</v>
      </c>
      <c r="AH149" s="5"/>
    </row>
    <row r="150" spans="1:35" x14ac:dyDescent="0.2">
      <c r="A150" s="27">
        <v>0.8125</v>
      </c>
      <c r="B150" s="10" t="s">
        <v>37</v>
      </c>
      <c r="C150" s="31">
        <v>0.83333333333333337</v>
      </c>
      <c r="D150" s="51">
        <v>59</v>
      </c>
      <c r="E150" s="48">
        <v>60</v>
      </c>
      <c r="F150" s="48">
        <v>59</v>
      </c>
      <c r="G150" s="48">
        <v>59</v>
      </c>
      <c r="H150" s="48">
        <v>57</v>
      </c>
      <c r="I150" s="48">
        <v>60</v>
      </c>
      <c r="J150" s="48">
        <v>58</v>
      </c>
      <c r="K150" s="48">
        <v>59</v>
      </c>
      <c r="L150" s="48">
        <v>59</v>
      </c>
      <c r="M150" s="48">
        <v>60</v>
      </c>
      <c r="N150" s="48">
        <v>60</v>
      </c>
      <c r="O150" s="48">
        <v>61</v>
      </c>
      <c r="P150" s="48">
        <v>58</v>
      </c>
      <c r="Q150" s="48">
        <v>59</v>
      </c>
      <c r="R150" s="48">
        <v>59</v>
      </c>
      <c r="S150" s="48">
        <v>59</v>
      </c>
      <c r="T150" s="48">
        <v>54</v>
      </c>
      <c r="U150" s="48">
        <v>434</v>
      </c>
      <c r="V150" s="48">
        <v>320</v>
      </c>
      <c r="W150" s="48">
        <v>58</v>
      </c>
      <c r="X150" s="48">
        <v>340</v>
      </c>
      <c r="Y150" s="48">
        <v>59</v>
      </c>
      <c r="Z150" s="48">
        <v>60</v>
      </c>
      <c r="AA150" s="48">
        <v>60</v>
      </c>
      <c r="AB150" s="48">
        <v>59</v>
      </c>
      <c r="AC150" s="48">
        <v>61</v>
      </c>
      <c r="AD150" s="48">
        <v>58</v>
      </c>
      <c r="AE150" s="48">
        <v>58</v>
      </c>
      <c r="AF150" s="48">
        <v>59</v>
      </c>
      <c r="AG150" s="48">
        <v>62</v>
      </c>
      <c r="AH150" s="5"/>
    </row>
    <row r="151" spans="1:35" x14ac:dyDescent="0.2">
      <c r="A151" s="27">
        <v>0.83333333333333337</v>
      </c>
      <c r="B151" s="10" t="s">
        <v>37</v>
      </c>
      <c r="C151" s="31">
        <v>0.85416666666666663</v>
      </c>
      <c r="D151" s="51">
        <v>61</v>
      </c>
      <c r="E151" s="48">
        <v>59</v>
      </c>
      <c r="F151" s="48">
        <v>61</v>
      </c>
      <c r="G151" s="48">
        <v>60</v>
      </c>
      <c r="H151" s="48">
        <v>60</v>
      </c>
      <c r="I151" s="48">
        <v>59</v>
      </c>
      <c r="J151" s="48">
        <v>61</v>
      </c>
      <c r="K151" s="48">
        <v>61</v>
      </c>
      <c r="L151" s="48">
        <v>60</v>
      </c>
      <c r="M151" s="48">
        <v>59</v>
      </c>
      <c r="N151" s="48">
        <v>59</v>
      </c>
      <c r="O151" s="48">
        <v>60</v>
      </c>
      <c r="P151" s="48">
        <v>59</v>
      </c>
      <c r="Q151" s="48">
        <v>58</v>
      </c>
      <c r="R151" s="48">
        <v>58</v>
      </c>
      <c r="S151" s="48">
        <v>59</v>
      </c>
      <c r="T151" s="48">
        <v>60</v>
      </c>
      <c r="U151" s="48">
        <v>432</v>
      </c>
      <c r="V151" s="48">
        <v>319</v>
      </c>
      <c r="W151" s="48">
        <v>57</v>
      </c>
      <c r="X151" s="48">
        <v>339</v>
      </c>
      <c r="Y151" s="48">
        <v>58</v>
      </c>
      <c r="Z151" s="48">
        <v>57</v>
      </c>
      <c r="AA151" s="48">
        <v>57</v>
      </c>
      <c r="AB151" s="48">
        <v>61</v>
      </c>
      <c r="AC151" s="48">
        <v>60</v>
      </c>
      <c r="AD151" s="48">
        <v>59</v>
      </c>
      <c r="AE151" s="48">
        <v>57</v>
      </c>
      <c r="AF151" s="48">
        <v>60</v>
      </c>
      <c r="AG151" s="48">
        <v>61</v>
      </c>
      <c r="AH151" s="5"/>
    </row>
    <row r="152" spans="1:35" x14ac:dyDescent="0.2">
      <c r="A152" s="27">
        <v>0.85416666666666663</v>
      </c>
      <c r="B152" s="10" t="s">
        <v>37</v>
      </c>
      <c r="C152" s="31">
        <v>0.875</v>
      </c>
      <c r="D152" s="51">
        <v>61</v>
      </c>
      <c r="E152" s="48">
        <v>60</v>
      </c>
      <c r="F152" s="48">
        <v>60</v>
      </c>
      <c r="G152" s="48">
        <v>59</v>
      </c>
      <c r="H152" s="48">
        <v>59</v>
      </c>
      <c r="I152" s="48">
        <v>60</v>
      </c>
      <c r="J152" s="48">
        <v>59</v>
      </c>
      <c r="K152" s="48">
        <v>60</v>
      </c>
      <c r="L152" s="48">
        <v>61</v>
      </c>
      <c r="M152" s="48">
        <v>58</v>
      </c>
      <c r="N152" s="48">
        <v>59</v>
      </c>
      <c r="O152" s="48">
        <v>59</v>
      </c>
      <c r="P152" s="48">
        <v>60</v>
      </c>
      <c r="Q152" s="48">
        <v>59</v>
      </c>
      <c r="R152" s="48">
        <v>59</v>
      </c>
      <c r="S152" s="48">
        <v>60</v>
      </c>
      <c r="T152" s="48">
        <v>57</v>
      </c>
      <c r="U152" s="48">
        <v>432</v>
      </c>
      <c r="V152" s="48">
        <v>318</v>
      </c>
      <c r="W152" s="48">
        <v>58</v>
      </c>
      <c r="X152" s="48">
        <v>340</v>
      </c>
      <c r="Y152" s="48">
        <v>56</v>
      </c>
      <c r="Z152" s="48">
        <v>60</v>
      </c>
      <c r="AA152" s="48">
        <v>58</v>
      </c>
      <c r="AB152" s="48">
        <v>60</v>
      </c>
      <c r="AC152" s="48">
        <v>61</v>
      </c>
      <c r="AD152" s="48">
        <v>60</v>
      </c>
      <c r="AE152" s="48">
        <v>58</v>
      </c>
      <c r="AF152" s="48">
        <v>61</v>
      </c>
      <c r="AG152" s="48">
        <v>59</v>
      </c>
      <c r="AH152" s="5"/>
    </row>
    <row r="153" spans="1:35" x14ac:dyDescent="0.2">
      <c r="A153" s="27">
        <v>0.875</v>
      </c>
      <c r="B153" s="10" t="s">
        <v>37</v>
      </c>
      <c r="C153" s="31">
        <v>0.89583333333333337</v>
      </c>
      <c r="D153" s="51">
        <v>62</v>
      </c>
      <c r="E153" s="48">
        <v>59</v>
      </c>
      <c r="F153" s="48">
        <v>57</v>
      </c>
      <c r="G153" s="48">
        <v>60</v>
      </c>
      <c r="H153" s="48">
        <v>59</v>
      </c>
      <c r="I153" s="48">
        <v>61</v>
      </c>
      <c r="J153" s="48">
        <v>60</v>
      </c>
      <c r="K153" s="48">
        <v>59</v>
      </c>
      <c r="L153" s="48">
        <v>59</v>
      </c>
      <c r="M153" s="48">
        <v>59</v>
      </c>
      <c r="N153" s="48">
        <v>60</v>
      </c>
      <c r="O153" s="48">
        <v>60</v>
      </c>
      <c r="P153" s="48">
        <v>59</v>
      </c>
      <c r="Q153" s="48">
        <v>60</v>
      </c>
      <c r="R153" s="48">
        <v>56</v>
      </c>
      <c r="S153" s="48">
        <v>57</v>
      </c>
      <c r="T153" s="48">
        <v>58</v>
      </c>
      <c r="U153" s="48">
        <v>429</v>
      </c>
      <c r="V153" s="48">
        <v>317</v>
      </c>
      <c r="W153" s="48">
        <v>57</v>
      </c>
      <c r="X153" s="48">
        <v>338</v>
      </c>
      <c r="Y153" s="48">
        <v>59</v>
      </c>
      <c r="Z153" s="48">
        <v>59</v>
      </c>
      <c r="AA153" s="48">
        <v>58</v>
      </c>
      <c r="AB153" s="48">
        <v>59</v>
      </c>
      <c r="AC153" s="48">
        <v>59</v>
      </c>
      <c r="AD153" s="48">
        <v>57</v>
      </c>
      <c r="AE153" s="48">
        <v>57</v>
      </c>
      <c r="AF153" s="48">
        <v>59</v>
      </c>
      <c r="AG153" s="48">
        <v>61</v>
      </c>
      <c r="AH153" s="5"/>
    </row>
    <row r="154" spans="1:35" x14ac:dyDescent="0.2">
      <c r="A154" s="27">
        <v>0.89583333333333337</v>
      </c>
      <c r="B154" s="10" t="s">
        <v>37</v>
      </c>
      <c r="C154" s="31">
        <v>0.91666666666666663</v>
      </c>
      <c r="D154" s="51">
        <v>61</v>
      </c>
      <c r="E154" s="48">
        <v>59</v>
      </c>
      <c r="F154" s="48">
        <v>58</v>
      </c>
      <c r="G154" s="48">
        <v>59</v>
      </c>
      <c r="H154" s="48">
        <v>60</v>
      </c>
      <c r="I154" s="48">
        <v>59</v>
      </c>
      <c r="J154" s="48">
        <v>59</v>
      </c>
      <c r="K154" s="48">
        <v>56</v>
      </c>
      <c r="L154" s="48">
        <v>60</v>
      </c>
      <c r="M154" s="48">
        <v>60</v>
      </c>
      <c r="N154" s="48">
        <v>59</v>
      </c>
      <c r="O154" s="48">
        <v>59</v>
      </c>
      <c r="P154" s="48">
        <v>60</v>
      </c>
      <c r="Q154" s="48">
        <v>59</v>
      </c>
      <c r="R154" s="48">
        <v>58</v>
      </c>
      <c r="S154" s="48">
        <v>60</v>
      </c>
      <c r="T154" s="48">
        <v>58</v>
      </c>
      <c r="U154" s="48">
        <v>426</v>
      </c>
      <c r="V154" s="48">
        <v>315</v>
      </c>
      <c r="W154" s="48">
        <v>56</v>
      </c>
      <c r="X154" s="48">
        <v>339</v>
      </c>
      <c r="Y154" s="48">
        <v>59</v>
      </c>
      <c r="Z154" s="48">
        <v>60</v>
      </c>
      <c r="AA154" s="48">
        <v>57</v>
      </c>
      <c r="AB154" s="48">
        <v>61</v>
      </c>
      <c r="AC154" s="48">
        <v>62</v>
      </c>
      <c r="AD154" s="48">
        <v>60</v>
      </c>
      <c r="AE154" s="48">
        <v>58</v>
      </c>
      <c r="AF154" s="48">
        <v>60</v>
      </c>
      <c r="AG154" s="48">
        <v>62</v>
      </c>
      <c r="AH154" s="5"/>
    </row>
    <row r="155" spans="1:35" x14ac:dyDescent="0.2">
      <c r="A155" s="27">
        <v>0.91666666666666663</v>
      </c>
      <c r="B155" s="10" t="s">
        <v>37</v>
      </c>
      <c r="C155" s="31">
        <v>0.9375</v>
      </c>
      <c r="D155" s="51">
        <v>61</v>
      </c>
      <c r="E155" s="48">
        <v>60</v>
      </c>
      <c r="F155" s="48">
        <v>59</v>
      </c>
      <c r="G155" s="48">
        <v>59</v>
      </c>
      <c r="H155" s="48">
        <v>59</v>
      </c>
      <c r="I155" s="48">
        <v>56</v>
      </c>
      <c r="J155" s="48">
        <v>59</v>
      </c>
      <c r="K155" s="48">
        <v>61</v>
      </c>
      <c r="L155" s="48">
        <v>61</v>
      </c>
      <c r="M155" s="48">
        <v>59</v>
      </c>
      <c r="N155" s="48">
        <v>60</v>
      </c>
      <c r="O155" s="48">
        <v>61</v>
      </c>
      <c r="P155" s="48">
        <v>59</v>
      </c>
      <c r="Q155" s="48">
        <v>59</v>
      </c>
      <c r="R155" s="48">
        <v>59</v>
      </c>
      <c r="S155" s="48">
        <v>59</v>
      </c>
      <c r="T155" s="48">
        <v>57</v>
      </c>
      <c r="U155" s="48">
        <v>425</v>
      </c>
      <c r="V155" s="48">
        <v>315</v>
      </c>
      <c r="W155" s="48">
        <v>58</v>
      </c>
      <c r="X155" s="48">
        <v>340</v>
      </c>
      <c r="Y155" s="48">
        <v>58</v>
      </c>
      <c r="Z155" s="48">
        <v>59</v>
      </c>
      <c r="AA155" s="48">
        <v>56</v>
      </c>
      <c r="AB155" s="48">
        <v>60</v>
      </c>
      <c r="AC155" s="48">
        <v>61</v>
      </c>
      <c r="AD155" s="48">
        <v>57</v>
      </c>
      <c r="AE155" s="48">
        <v>56</v>
      </c>
      <c r="AF155" s="48">
        <v>59</v>
      </c>
      <c r="AG155" s="48">
        <v>61</v>
      </c>
      <c r="AH155" s="5"/>
    </row>
    <row r="156" spans="1:35" x14ac:dyDescent="0.2">
      <c r="A156" s="27">
        <v>0.9375</v>
      </c>
      <c r="B156" s="10" t="s">
        <v>37</v>
      </c>
      <c r="C156" s="31">
        <v>0.95833333333333337</v>
      </c>
      <c r="D156" s="51">
        <v>61</v>
      </c>
      <c r="E156" s="48">
        <v>61</v>
      </c>
      <c r="F156" s="48">
        <v>60</v>
      </c>
      <c r="G156" s="48">
        <v>60</v>
      </c>
      <c r="H156" s="48">
        <v>60</v>
      </c>
      <c r="I156" s="48">
        <v>61</v>
      </c>
      <c r="J156" s="48">
        <v>60</v>
      </c>
      <c r="K156" s="48">
        <v>60</v>
      </c>
      <c r="L156" s="48">
        <v>59</v>
      </c>
      <c r="M156" s="48">
        <v>58</v>
      </c>
      <c r="N156" s="48">
        <v>61</v>
      </c>
      <c r="O156" s="48">
        <v>60</v>
      </c>
      <c r="P156" s="48">
        <v>59</v>
      </c>
      <c r="Q156" s="48">
        <v>60</v>
      </c>
      <c r="R156" s="48">
        <v>59</v>
      </c>
      <c r="S156" s="48">
        <v>58</v>
      </c>
      <c r="T156" s="48">
        <v>58</v>
      </c>
      <c r="U156" s="48">
        <v>421</v>
      </c>
      <c r="V156" s="48">
        <v>313</v>
      </c>
      <c r="W156" s="48">
        <v>59</v>
      </c>
      <c r="X156" s="48">
        <v>338</v>
      </c>
      <c r="Y156" s="48">
        <v>59</v>
      </c>
      <c r="Z156" s="48">
        <v>59</v>
      </c>
      <c r="AA156" s="48">
        <v>58</v>
      </c>
      <c r="AB156" s="48">
        <v>61</v>
      </c>
      <c r="AC156" s="48">
        <v>57</v>
      </c>
      <c r="AD156" s="48">
        <v>60</v>
      </c>
      <c r="AE156" s="48">
        <v>59</v>
      </c>
      <c r="AF156" s="48">
        <v>61</v>
      </c>
      <c r="AG156" s="48">
        <v>59</v>
      </c>
      <c r="AH156" s="5"/>
    </row>
    <row r="157" spans="1:35" x14ac:dyDescent="0.2">
      <c r="A157" s="27">
        <v>0.95833333333333337</v>
      </c>
      <c r="B157" s="10" t="s">
        <v>37</v>
      </c>
      <c r="C157" s="31">
        <v>0.97916666666666663</v>
      </c>
      <c r="D157" s="51">
        <v>61</v>
      </c>
      <c r="E157" s="48">
        <v>59</v>
      </c>
      <c r="F157" s="48">
        <v>59</v>
      </c>
      <c r="G157" s="48">
        <v>59</v>
      </c>
      <c r="H157" s="48">
        <v>59</v>
      </c>
      <c r="I157" s="48">
        <v>60</v>
      </c>
      <c r="J157" s="48">
        <v>61</v>
      </c>
      <c r="K157" s="48">
        <v>59</v>
      </c>
      <c r="L157" s="48">
        <v>58</v>
      </c>
      <c r="M157" s="48">
        <v>55</v>
      </c>
      <c r="N157" s="48">
        <v>59</v>
      </c>
      <c r="O157" s="48">
        <v>59</v>
      </c>
      <c r="P157" s="48">
        <v>60</v>
      </c>
      <c r="Q157" s="48">
        <v>59</v>
      </c>
      <c r="R157" s="48">
        <v>58</v>
      </c>
      <c r="S157" s="48">
        <v>59</v>
      </c>
      <c r="T157" s="48">
        <v>57</v>
      </c>
      <c r="U157" s="48">
        <v>186</v>
      </c>
      <c r="V157" s="48">
        <v>313</v>
      </c>
      <c r="W157" s="48">
        <v>58</v>
      </c>
      <c r="X157" s="48">
        <v>339</v>
      </c>
      <c r="Y157" s="48">
        <v>60</v>
      </c>
      <c r="Z157" s="48">
        <v>60</v>
      </c>
      <c r="AA157" s="48">
        <v>59</v>
      </c>
      <c r="AB157" s="48">
        <v>59</v>
      </c>
      <c r="AC157" s="48">
        <v>60</v>
      </c>
      <c r="AD157" s="48">
        <v>59</v>
      </c>
      <c r="AE157" s="48">
        <v>58</v>
      </c>
      <c r="AF157" s="48">
        <v>58</v>
      </c>
      <c r="AG157" s="48">
        <v>61</v>
      </c>
      <c r="AH157" s="5"/>
    </row>
    <row r="158" spans="1:35" x14ac:dyDescent="0.2">
      <c r="A158" s="28">
        <v>0.97916666666666663</v>
      </c>
      <c r="B158" s="25" t="s">
        <v>37</v>
      </c>
      <c r="C158" s="32">
        <v>1</v>
      </c>
      <c r="D158" s="52">
        <v>60</v>
      </c>
      <c r="E158" s="53">
        <v>60</v>
      </c>
      <c r="F158" s="53">
        <v>60</v>
      </c>
      <c r="G158" s="53">
        <v>61</v>
      </c>
      <c r="H158" s="53">
        <v>59</v>
      </c>
      <c r="I158" s="53">
        <v>59</v>
      </c>
      <c r="J158" s="53">
        <v>59</v>
      </c>
      <c r="K158" s="53">
        <v>59</v>
      </c>
      <c r="L158" s="53">
        <v>61</v>
      </c>
      <c r="M158" s="53">
        <v>60</v>
      </c>
      <c r="N158" s="53">
        <v>60</v>
      </c>
      <c r="O158" s="53">
        <v>59</v>
      </c>
      <c r="P158" s="53">
        <v>59</v>
      </c>
      <c r="Q158" s="53">
        <v>60</v>
      </c>
      <c r="R158" s="53">
        <v>59</v>
      </c>
      <c r="S158" s="53">
        <v>56</v>
      </c>
      <c r="T158" s="53">
        <v>60</v>
      </c>
      <c r="U158" s="53">
        <v>57</v>
      </c>
      <c r="V158" s="53">
        <v>312</v>
      </c>
      <c r="W158" s="53">
        <v>59</v>
      </c>
      <c r="X158" s="53">
        <v>340</v>
      </c>
      <c r="Y158" s="53">
        <v>59</v>
      </c>
      <c r="Z158" s="53">
        <v>59</v>
      </c>
      <c r="AA158" s="53">
        <v>58</v>
      </c>
      <c r="AB158" s="53">
        <v>61</v>
      </c>
      <c r="AC158" s="53">
        <v>61</v>
      </c>
      <c r="AD158" s="53">
        <v>58</v>
      </c>
      <c r="AE158" s="53">
        <v>59</v>
      </c>
      <c r="AF158" s="53">
        <v>58</v>
      </c>
      <c r="AG158" s="53">
        <v>60</v>
      </c>
      <c r="AH158" s="34"/>
    </row>
    <row r="159" spans="1:35" x14ac:dyDescent="0.2">
      <c r="A159" s="70" t="s">
        <v>0</v>
      </c>
      <c r="B159" s="71"/>
      <c r="C159" s="72"/>
      <c r="D159" s="42">
        <f>SUM(D111:D158)</f>
        <v>9281</v>
      </c>
      <c r="E159" s="43">
        <f t="shared" ref="E159:AG159" si="2">SUM(E111:E158)</f>
        <v>9090</v>
      </c>
      <c r="F159" s="43">
        <f t="shared" si="2"/>
        <v>9002</v>
      </c>
      <c r="G159" s="43">
        <f t="shared" si="2"/>
        <v>9019</v>
      </c>
      <c r="H159" s="43">
        <f t="shared" si="2"/>
        <v>9036</v>
      </c>
      <c r="I159" s="43">
        <f t="shared" si="2"/>
        <v>9076</v>
      </c>
      <c r="J159" s="43">
        <f t="shared" si="2"/>
        <v>9050</v>
      </c>
      <c r="K159" s="43">
        <f t="shared" si="2"/>
        <v>9072</v>
      </c>
      <c r="L159" s="43">
        <f t="shared" si="2"/>
        <v>9067</v>
      </c>
      <c r="M159" s="43">
        <f t="shared" si="2"/>
        <v>9038</v>
      </c>
      <c r="N159" s="43">
        <f>SUM(N111:N158)</f>
        <v>9029</v>
      </c>
      <c r="O159" s="43">
        <f t="shared" si="2"/>
        <v>9082</v>
      </c>
      <c r="P159" s="43">
        <f t="shared" si="2"/>
        <v>9074</v>
      </c>
      <c r="Q159" s="43">
        <f t="shared" si="2"/>
        <v>9015</v>
      </c>
      <c r="R159" s="43">
        <f t="shared" si="2"/>
        <v>8938</v>
      </c>
      <c r="S159" s="44">
        <f t="shared" si="2"/>
        <v>8995</v>
      </c>
      <c r="T159" s="43">
        <f t="shared" si="2"/>
        <v>8957</v>
      </c>
      <c r="U159" s="43">
        <f t="shared" si="2"/>
        <v>13586</v>
      </c>
      <c r="V159" s="43">
        <f t="shared" si="2"/>
        <v>12622</v>
      </c>
      <c r="W159" s="43">
        <f t="shared" si="2"/>
        <v>8951</v>
      </c>
      <c r="X159" s="43">
        <f t="shared" si="2"/>
        <v>11702</v>
      </c>
      <c r="Y159" s="43">
        <f t="shared" si="2"/>
        <v>9970</v>
      </c>
      <c r="Z159" s="43">
        <f t="shared" si="2"/>
        <v>8955</v>
      </c>
      <c r="AA159" s="43">
        <f t="shared" si="2"/>
        <v>8952</v>
      </c>
      <c r="AB159" s="43">
        <f t="shared" si="2"/>
        <v>9046</v>
      </c>
      <c r="AC159" s="43">
        <f t="shared" si="2"/>
        <v>9130</v>
      </c>
      <c r="AD159" s="43">
        <f t="shared" si="2"/>
        <v>9040</v>
      </c>
      <c r="AE159" s="43">
        <f t="shared" si="2"/>
        <v>8022</v>
      </c>
      <c r="AF159" s="43">
        <f t="shared" si="2"/>
        <v>8952</v>
      </c>
      <c r="AG159" s="43">
        <f t="shared" si="2"/>
        <v>9124</v>
      </c>
      <c r="AH159" s="14"/>
      <c r="AI159" s="22"/>
    </row>
    <row r="161" spans="1:34" ht="18" customHeight="1" x14ac:dyDescent="0.2">
      <c r="D161" s="69" t="s">
        <v>35</v>
      </c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1"/>
      <c r="R161" s="1"/>
      <c r="S161" s="4"/>
      <c r="AH161" s="4" t="s">
        <v>38</v>
      </c>
    </row>
    <row r="162" spans="1:34" x14ac:dyDescent="0.2">
      <c r="A162" s="73"/>
      <c r="B162" s="74"/>
      <c r="C162" s="75"/>
      <c r="D162" s="9" t="s">
        <v>1</v>
      </c>
      <c r="E162" s="7" t="s">
        <v>2</v>
      </c>
      <c r="F162" s="7" t="s">
        <v>3</v>
      </c>
      <c r="G162" s="7" t="s">
        <v>4</v>
      </c>
      <c r="H162" s="7" t="s">
        <v>5</v>
      </c>
      <c r="I162" s="7" t="s">
        <v>6</v>
      </c>
      <c r="J162" s="7" t="s">
        <v>7</v>
      </c>
      <c r="K162" s="7" t="s">
        <v>8</v>
      </c>
      <c r="L162" s="7" t="s">
        <v>9</v>
      </c>
      <c r="M162" s="7" t="s">
        <v>10</v>
      </c>
      <c r="N162" s="7" t="s">
        <v>11</v>
      </c>
      <c r="O162" s="7" t="s">
        <v>12</v>
      </c>
      <c r="P162" s="7" t="s">
        <v>13</v>
      </c>
      <c r="Q162" s="7" t="s">
        <v>14</v>
      </c>
      <c r="R162" s="7" t="s">
        <v>15</v>
      </c>
      <c r="S162" s="15" t="s">
        <v>16</v>
      </c>
      <c r="T162" s="7" t="s">
        <v>17</v>
      </c>
      <c r="U162" s="7" t="s">
        <v>18</v>
      </c>
      <c r="V162" s="7" t="s">
        <v>19</v>
      </c>
      <c r="W162" s="7" t="s">
        <v>20</v>
      </c>
      <c r="X162" s="7" t="s">
        <v>21</v>
      </c>
      <c r="Y162" s="7" t="s">
        <v>22</v>
      </c>
      <c r="Z162" s="7" t="s">
        <v>23</v>
      </c>
      <c r="AA162" s="7" t="s">
        <v>24</v>
      </c>
      <c r="AB162" s="7" t="s">
        <v>25</v>
      </c>
      <c r="AC162" s="7" t="s">
        <v>26</v>
      </c>
      <c r="AD162" s="7" t="s">
        <v>27</v>
      </c>
      <c r="AE162" s="7" t="s">
        <v>28</v>
      </c>
      <c r="AF162" s="7" t="s">
        <v>29</v>
      </c>
      <c r="AG162" s="16" t="s">
        <v>30</v>
      </c>
      <c r="AH162" s="8"/>
    </row>
    <row r="163" spans="1:34" x14ac:dyDescent="0.2">
      <c r="A163" s="26">
        <v>0</v>
      </c>
      <c r="B163" s="11" t="s">
        <v>31</v>
      </c>
      <c r="C163" s="30">
        <v>2.0833333333333332E-2</v>
      </c>
      <c r="D163" s="57">
        <f t="shared" ref="D163" si="3">D5+D57+D111</f>
        <v>4305</v>
      </c>
      <c r="E163" s="46">
        <f t="shared" ref="E163:AG163" si="4">E5+E57+E111</f>
        <v>4817</v>
      </c>
      <c r="F163" s="46">
        <f t="shared" si="4"/>
        <v>5791</v>
      </c>
      <c r="G163" s="46">
        <f t="shared" si="4"/>
        <v>5808</v>
      </c>
      <c r="H163" s="46">
        <f t="shared" si="4"/>
        <v>5505</v>
      </c>
      <c r="I163" s="46">
        <f t="shared" si="4"/>
        <v>5016</v>
      </c>
      <c r="J163" s="46">
        <f t="shared" si="4"/>
        <v>4788</v>
      </c>
      <c r="K163" s="46">
        <f t="shared" si="4"/>
        <v>4550</v>
      </c>
      <c r="L163" s="46">
        <f t="shared" si="4"/>
        <v>4407</v>
      </c>
      <c r="M163" s="46">
        <f t="shared" si="4"/>
        <v>4380</v>
      </c>
      <c r="N163" s="46">
        <f t="shared" si="4"/>
        <v>4155</v>
      </c>
      <c r="O163" s="46">
        <f t="shared" si="4"/>
        <v>6502</v>
      </c>
      <c r="P163" s="46">
        <f t="shared" si="4"/>
        <v>7840</v>
      </c>
      <c r="Q163" s="46">
        <f t="shared" si="4"/>
        <v>7790</v>
      </c>
      <c r="R163" s="46">
        <f t="shared" si="4"/>
        <v>8795</v>
      </c>
      <c r="S163" s="46">
        <f t="shared" si="4"/>
        <v>8826</v>
      </c>
      <c r="T163" s="46">
        <f t="shared" si="4"/>
        <v>8872</v>
      </c>
      <c r="U163" s="46">
        <f t="shared" si="4"/>
        <v>8808</v>
      </c>
      <c r="V163" s="46">
        <f t="shared" si="4"/>
        <v>14464</v>
      </c>
      <c r="W163" s="46">
        <f t="shared" si="4"/>
        <v>16716</v>
      </c>
      <c r="X163" s="46">
        <f t="shared" si="4"/>
        <v>16764</v>
      </c>
      <c r="Y163" s="46">
        <f t="shared" si="4"/>
        <v>14507</v>
      </c>
      <c r="Z163" s="46">
        <f t="shared" si="4"/>
        <v>12944</v>
      </c>
      <c r="AA163" s="46">
        <f t="shared" si="4"/>
        <v>12807</v>
      </c>
      <c r="AB163" s="46">
        <f t="shared" si="4"/>
        <v>7931</v>
      </c>
      <c r="AC163" s="46">
        <f t="shared" si="4"/>
        <v>8031</v>
      </c>
      <c r="AD163" s="46">
        <f t="shared" si="4"/>
        <v>8044</v>
      </c>
      <c r="AE163" s="46">
        <f t="shared" si="4"/>
        <v>7894</v>
      </c>
      <c r="AF163" s="46">
        <f t="shared" si="4"/>
        <v>8883</v>
      </c>
      <c r="AG163" s="46">
        <f t="shared" si="4"/>
        <v>8195</v>
      </c>
      <c r="AH163" s="20"/>
    </row>
    <row r="164" spans="1:34" x14ac:dyDescent="0.2">
      <c r="A164" s="27">
        <v>2.0833333333333332E-2</v>
      </c>
      <c r="B164" s="10" t="s">
        <v>37</v>
      </c>
      <c r="C164" s="31">
        <v>4.1666666666666664E-2</v>
      </c>
      <c r="D164" s="51">
        <f t="shared" ref="D164:AG164" si="5">D6+D58+D112</f>
        <v>4289</v>
      </c>
      <c r="E164" s="48">
        <f t="shared" si="5"/>
        <v>4842</v>
      </c>
      <c r="F164" s="48">
        <f t="shared" si="5"/>
        <v>5777</v>
      </c>
      <c r="G164" s="48">
        <f t="shared" si="5"/>
        <v>5790</v>
      </c>
      <c r="H164" s="48">
        <f t="shared" si="5"/>
        <v>5518</v>
      </c>
      <c r="I164" s="48">
        <f t="shared" si="5"/>
        <v>5014</v>
      </c>
      <c r="J164" s="48">
        <f t="shared" si="5"/>
        <v>4776</v>
      </c>
      <c r="K164" s="48">
        <f t="shared" si="5"/>
        <v>4526</v>
      </c>
      <c r="L164" s="48">
        <f t="shared" si="5"/>
        <v>4380</v>
      </c>
      <c r="M164" s="48">
        <f t="shared" si="5"/>
        <v>4398</v>
      </c>
      <c r="N164" s="48">
        <f t="shared" si="5"/>
        <v>4141</v>
      </c>
      <c r="O164" s="48">
        <f t="shared" si="5"/>
        <v>6583</v>
      </c>
      <c r="P164" s="48">
        <f t="shared" si="5"/>
        <v>7835</v>
      </c>
      <c r="Q164" s="48">
        <f t="shared" si="5"/>
        <v>7828</v>
      </c>
      <c r="R164" s="48">
        <f t="shared" si="5"/>
        <v>8849</v>
      </c>
      <c r="S164" s="48">
        <f t="shared" si="5"/>
        <v>8833</v>
      </c>
      <c r="T164" s="48">
        <f t="shared" si="5"/>
        <v>8848</v>
      </c>
      <c r="U164" s="48">
        <f t="shared" si="5"/>
        <v>8809</v>
      </c>
      <c r="V164" s="48">
        <f t="shared" si="5"/>
        <v>14463</v>
      </c>
      <c r="W164" s="48">
        <f t="shared" si="5"/>
        <v>16755</v>
      </c>
      <c r="X164" s="48">
        <f t="shared" si="5"/>
        <v>16764</v>
      </c>
      <c r="Y164" s="48">
        <f t="shared" si="5"/>
        <v>14450</v>
      </c>
      <c r="Z164" s="48">
        <f t="shared" si="5"/>
        <v>12935</v>
      </c>
      <c r="AA164" s="48">
        <f t="shared" si="5"/>
        <v>12832</v>
      </c>
      <c r="AB164" s="48">
        <f t="shared" si="5"/>
        <v>7958</v>
      </c>
      <c r="AC164" s="48">
        <f t="shared" si="5"/>
        <v>8070</v>
      </c>
      <c r="AD164" s="48">
        <f t="shared" si="5"/>
        <v>8047</v>
      </c>
      <c r="AE164" s="48">
        <f t="shared" si="5"/>
        <v>7884</v>
      </c>
      <c r="AF164" s="48">
        <f t="shared" si="5"/>
        <v>8893</v>
      </c>
      <c r="AG164" s="48">
        <f t="shared" si="5"/>
        <v>8198</v>
      </c>
      <c r="AH164" s="5"/>
    </row>
    <row r="165" spans="1:34" x14ac:dyDescent="0.2">
      <c r="A165" s="27">
        <v>4.1666666666666664E-2</v>
      </c>
      <c r="B165" s="10" t="s">
        <v>37</v>
      </c>
      <c r="C165" s="31">
        <v>6.25E-2</v>
      </c>
      <c r="D165" s="51">
        <f t="shared" ref="D165:AG165" si="6">D7+D59+D113</f>
        <v>4306</v>
      </c>
      <c r="E165" s="48">
        <f t="shared" si="6"/>
        <v>5682</v>
      </c>
      <c r="F165" s="48">
        <f t="shared" si="6"/>
        <v>5792</v>
      </c>
      <c r="G165" s="48">
        <f t="shared" si="6"/>
        <v>5806</v>
      </c>
      <c r="H165" s="48">
        <f t="shared" si="6"/>
        <v>5503</v>
      </c>
      <c r="I165" s="48">
        <f t="shared" si="6"/>
        <v>5013</v>
      </c>
      <c r="J165" s="48">
        <f t="shared" si="6"/>
        <v>4788</v>
      </c>
      <c r="K165" s="48">
        <f t="shared" si="6"/>
        <v>4524</v>
      </c>
      <c r="L165" s="48">
        <f t="shared" si="6"/>
        <v>4395</v>
      </c>
      <c r="M165" s="48">
        <f t="shared" si="6"/>
        <v>4381</v>
      </c>
      <c r="N165" s="48">
        <f t="shared" si="6"/>
        <v>4155</v>
      </c>
      <c r="O165" s="48">
        <f t="shared" si="6"/>
        <v>7933</v>
      </c>
      <c r="P165" s="48">
        <f t="shared" si="6"/>
        <v>7878</v>
      </c>
      <c r="Q165" s="48">
        <f t="shared" si="6"/>
        <v>7789</v>
      </c>
      <c r="R165" s="48">
        <f t="shared" si="6"/>
        <v>8825</v>
      </c>
      <c r="S165" s="48">
        <f t="shared" si="6"/>
        <v>8850</v>
      </c>
      <c r="T165" s="48">
        <f t="shared" si="6"/>
        <v>8834</v>
      </c>
      <c r="U165" s="48">
        <f t="shared" si="6"/>
        <v>8770</v>
      </c>
      <c r="V165" s="48">
        <f t="shared" si="6"/>
        <v>14464</v>
      </c>
      <c r="W165" s="48">
        <f t="shared" si="6"/>
        <v>16738</v>
      </c>
      <c r="X165" s="48">
        <f t="shared" si="6"/>
        <v>16780</v>
      </c>
      <c r="Y165" s="48">
        <f t="shared" si="6"/>
        <v>14448</v>
      </c>
      <c r="Z165" s="48">
        <f t="shared" si="6"/>
        <v>12936</v>
      </c>
      <c r="AA165" s="48">
        <f t="shared" si="6"/>
        <v>12805</v>
      </c>
      <c r="AB165" s="48">
        <f t="shared" si="6"/>
        <v>7946</v>
      </c>
      <c r="AC165" s="48">
        <f t="shared" si="6"/>
        <v>8031</v>
      </c>
      <c r="AD165" s="48">
        <f t="shared" si="6"/>
        <v>8054</v>
      </c>
      <c r="AE165" s="48">
        <f t="shared" si="6"/>
        <v>7891</v>
      </c>
      <c r="AF165" s="48">
        <f t="shared" si="6"/>
        <v>8895</v>
      </c>
      <c r="AG165" s="48">
        <f t="shared" si="6"/>
        <v>8213</v>
      </c>
      <c r="AH165" s="5"/>
    </row>
    <row r="166" spans="1:34" x14ac:dyDescent="0.2">
      <c r="A166" s="27">
        <v>6.25E-2</v>
      </c>
      <c r="B166" s="10" t="s">
        <v>37</v>
      </c>
      <c r="C166" s="31">
        <v>8.3333333333333329E-2</v>
      </c>
      <c r="D166" s="51">
        <f t="shared" ref="D166:AG166" si="7">D8+D60+D114</f>
        <v>4304</v>
      </c>
      <c r="E166" s="48">
        <f t="shared" si="7"/>
        <v>5667</v>
      </c>
      <c r="F166" s="48">
        <f t="shared" si="7"/>
        <v>5772</v>
      </c>
      <c r="G166" s="48">
        <f t="shared" si="7"/>
        <v>5808</v>
      </c>
      <c r="H166" s="48">
        <f t="shared" si="7"/>
        <v>5495</v>
      </c>
      <c r="I166" s="48">
        <f t="shared" si="7"/>
        <v>5038</v>
      </c>
      <c r="J166" s="48">
        <f t="shared" si="7"/>
        <v>4774</v>
      </c>
      <c r="K166" s="48">
        <f t="shared" si="7"/>
        <v>4525</v>
      </c>
      <c r="L166" s="48">
        <f t="shared" si="7"/>
        <v>4381</v>
      </c>
      <c r="M166" s="48">
        <f t="shared" si="7"/>
        <v>4397</v>
      </c>
      <c r="N166" s="48">
        <f t="shared" si="7"/>
        <v>4154</v>
      </c>
      <c r="O166" s="48">
        <f t="shared" si="7"/>
        <v>7933</v>
      </c>
      <c r="P166" s="48">
        <f t="shared" si="7"/>
        <v>7837</v>
      </c>
      <c r="Q166" s="48">
        <f t="shared" si="7"/>
        <v>7801</v>
      </c>
      <c r="R166" s="48">
        <f t="shared" si="7"/>
        <v>8823</v>
      </c>
      <c r="S166" s="48">
        <f t="shared" si="7"/>
        <v>8825</v>
      </c>
      <c r="T166" s="48">
        <f t="shared" si="7"/>
        <v>8849</v>
      </c>
      <c r="U166" s="48">
        <f t="shared" si="7"/>
        <v>8807</v>
      </c>
      <c r="V166" s="48">
        <f t="shared" si="7"/>
        <v>14464</v>
      </c>
      <c r="W166" s="48">
        <f t="shared" si="7"/>
        <v>16749</v>
      </c>
      <c r="X166" s="48">
        <f t="shared" si="7"/>
        <v>16763</v>
      </c>
      <c r="Y166" s="48">
        <f t="shared" si="7"/>
        <v>14061</v>
      </c>
      <c r="Z166" s="48">
        <f t="shared" si="7"/>
        <v>12957</v>
      </c>
      <c r="AA166" s="48">
        <f t="shared" si="7"/>
        <v>12830</v>
      </c>
      <c r="AB166" s="48">
        <f t="shared" si="7"/>
        <v>7956</v>
      </c>
      <c r="AC166" s="48">
        <f t="shared" si="7"/>
        <v>8045</v>
      </c>
      <c r="AD166" s="48">
        <f t="shared" si="7"/>
        <v>8046</v>
      </c>
      <c r="AE166" s="48">
        <f t="shared" si="7"/>
        <v>7910</v>
      </c>
      <c r="AF166" s="48">
        <f t="shared" si="7"/>
        <v>8891</v>
      </c>
      <c r="AG166" s="48">
        <f t="shared" si="7"/>
        <v>8197</v>
      </c>
      <c r="AH166" s="5"/>
    </row>
    <row r="167" spans="1:34" x14ac:dyDescent="0.2">
      <c r="A167" s="27">
        <v>8.3333333333333329E-2</v>
      </c>
      <c r="B167" s="10" t="s">
        <v>37</v>
      </c>
      <c r="C167" s="31">
        <v>0.10416666666666667</v>
      </c>
      <c r="D167" s="51">
        <f t="shared" ref="D167:AG167" si="8">D9+D61+D115</f>
        <v>4290</v>
      </c>
      <c r="E167" s="48">
        <f t="shared" si="8"/>
        <v>5682</v>
      </c>
      <c r="F167" s="48">
        <f t="shared" si="8"/>
        <v>5817</v>
      </c>
      <c r="G167" s="48">
        <f t="shared" si="8"/>
        <v>5829</v>
      </c>
      <c r="H167" s="48">
        <f t="shared" si="8"/>
        <v>5519</v>
      </c>
      <c r="I167" s="48">
        <f t="shared" si="8"/>
        <v>5028</v>
      </c>
      <c r="J167" s="48">
        <f t="shared" si="8"/>
        <v>4791</v>
      </c>
      <c r="K167" s="48">
        <f t="shared" si="8"/>
        <v>4546</v>
      </c>
      <c r="L167" s="48">
        <f t="shared" si="8"/>
        <v>4383</v>
      </c>
      <c r="M167" s="48">
        <f t="shared" si="8"/>
        <v>4405</v>
      </c>
      <c r="N167" s="48">
        <f t="shared" si="8"/>
        <v>4155</v>
      </c>
      <c r="O167" s="48">
        <f t="shared" si="8"/>
        <v>7950</v>
      </c>
      <c r="P167" s="48">
        <f t="shared" si="8"/>
        <v>7852</v>
      </c>
      <c r="Q167" s="48">
        <f t="shared" si="8"/>
        <v>7791</v>
      </c>
      <c r="R167" s="48">
        <f t="shared" si="8"/>
        <v>8846</v>
      </c>
      <c r="S167" s="48">
        <f t="shared" si="8"/>
        <v>8848</v>
      </c>
      <c r="T167" s="48">
        <f t="shared" si="8"/>
        <v>8834</v>
      </c>
      <c r="U167" s="48">
        <f t="shared" si="8"/>
        <v>8807</v>
      </c>
      <c r="V167" s="48">
        <f t="shared" si="8"/>
        <v>14465</v>
      </c>
      <c r="W167" s="48">
        <f t="shared" si="8"/>
        <v>16779</v>
      </c>
      <c r="X167" s="48">
        <f t="shared" si="8"/>
        <v>16765</v>
      </c>
      <c r="Y167" s="48">
        <f t="shared" si="8"/>
        <v>13176</v>
      </c>
      <c r="Z167" s="48">
        <f t="shared" si="8"/>
        <v>12921</v>
      </c>
      <c r="AA167" s="48">
        <f t="shared" si="8"/>
        <v>12836</v>
      </c>
      <c r="AB167" s="48">
        <f t="shared" si="8"/>
        <v>7971</v>
      </c>
      <c r="AC167" s="48">
        <f t="shared" si="8"/>
        <v>8068</v>
      </c>
      <c r="AD167" s="48">
        <f t="shared" si="8"/>
        <v>8045</v>
      </c>
      <c r="AE167" s="48">
        <f t="shared" si="8"/>
        <v>7869</v>
      </c>
      <c r="AF167" s="48">
        <f t="shared" si="8"/>
        <v>8894</v>
      </c>
      <c r="AG167" s="48">
        <f t="shared" si="8"/>
        <v>8213</v>
      </c>
      <c r="AH167" s="5"/>
    </row>
    <row r="168" spans="1:34" x14ac:dyDescent="0.2">
      <c r="A168" s="27">
        <v>0.10416666666666667</v>
      </c>
      <c r="B168" s="10" t="s">
        <v>37</v>
      </c>
      <c r="C168" s="31">
        <v>0.125</v>
      </c>
      <c r="D168" s="51">
        <f t="shared" ref="D168:AG168" si="9">D10+D62+D116</f>
        <v>4304</v>
      </c>
      <c r="E168" s="48">
        <f t="shared" si="9"/>
        <v>5682</v>
      </c>
      <c r="F168" s="48">
        <f t="shared" si="9"/>
        <v>5776</v>
      </c>
      <c r="G168" s="48">
        <f t="shared" si="9"/>
        <v>5806</v>
      </c>
      <c r="H168" s="48">
        <f t="shared" si="9"/>
        <v>5517</v>
      </c>
      <c r="I168" s="48">
        <f t="shared" si="9"/>
        <v>5013</v>
      </c>
      <c r="J168" s="48">
        <f t="shared" si="9"/>
        <v>4788</v>
      </c>
      <c r="K168" s="48">
        <f t="shared" si="9"/>
        <v>4525</v>
      </c>
      <c r="L168" s="48">
        <f t="shared" si="9"/>
        <v>4419</v>
      </c>
      <c r="M168" s="48">
        <f t="shared" si="9"/>
        <v>4397</v>
      </c>
      <c r="N168" s="48">
        <f t="shared" si="9"/>
        <v>4155</v>
      </c>
      <c r="O168" s="48">
        <f t="shared" si="9"/>
        <v>7933</v>
      </c>
      <c r="P168" s="48">
        <f t="shared" si="9"/>
        <v>7840</v>
      </c>
      <c r="Q168" s="48">
        <f t="shared" si="9"/>
        <v>7828</v>
      </c>
      <c r="R168" s="48">
        <f t="shared" si="9"/>
        <v>8825</v>
      </c>
      <c r="S168" s="48">
        <f t="shared" si="9"/>
        <v>8835</v>
      </c>
      <c r="T168" s="48">
        <f t="shared" si="9"/>
        <v>8835</v>
      </c>
      <c r="U168" s="48">
        <f t="shared" si="9"/>
        <v>8794</v>
      </c>
      <c r="V168" s="48">
        <f t="shared" si="9"/>
        <v>14503</v>
      </c>
      <c r="W168" s="48">
        <f t="shared" si="9"/>
        <v>16763</v>
      </c>
      <c r="X168" s="48">
        <f t="shared" si="9"/>
        <v>16788</v>
      </c>
      <c r="Y168" s="48">
        <f t="shared" si="9"/>
        <v>13185</v>
      </c>
      <c r="Z168" s="48">
        <f t="shared" si="9"/>
        <v>12948</v>
      </c>
      <c r="AA168" s="48">
        <f t="shared" si="9"/>
        <v>12828</v>
      </c>
      <c r="AB168" s="48">
        <f t="shared" si="9"/>
        <v>7958</v>
      </c>
      <c r="AC168" s="48">
        <f t="shared" si="9"/>
        <v>8030</v>
      </c>
      <c r="AD168" s="48">
        <f t="shared" si="9"/>
        <v>8070</v>
      </c>
      <c r="AE168" s="48">
        <f t="shared" si="9"/>
        <v>7910</v>
      </c>
      <c r="AF168" s="48">
        <f t="shared" si="9"/>
        <v>8894</v>
      </c>
      <c r="AG168" s="48">
        <f t="shared" si="9"/>
        <v>8173</v>
      </c>
      <c r="AH168" s="5"/>
    </row>
    <row r="169" spans="1:34" x14ac:dyDescent="0.2">
      <c r="A169" s="27">
        <v>0.125</v>
      </c>
      <c r="B169" s="10" t="s">
        <v>37</v>
      </c>
      <c r="C169" s="31">
        <v>0.14583333333333334</v>
      </c>
      <c r="D169" s="51">
        <f t="shared" ref="D169:AG169" si="10">D11+D63+D117</f>
        <v>4305</v>
      </c>
      <c r="E169" s="48">
        <f t="shared" si="10"/>
        <v>5753</v>
      </c>
      <c r="F169" s="48">
        <f t="shared" si="10"/>
        <v>5791</v>
      </c>
      <c r="G169" s="48">
        <f t="shared" si="10"/>
        <v>5808</v>
      </c>
      <c r="H169" s="48">
        <f t="shared" si="10"/>
        <v>5517</v>
      </c>
      <c r="I169" s="48">
        <f t="shared" si="10"/>
        <v>5013</v>
      </c>
      <c r="J169" s="48">
        <f t="shared" si="10"/>
        <v>4788</v>
      </c>
      <c r="K169" s="48">
        <f t="shared" si="10"/>
        <v>4551</v>
      </c>
      <c r="L169" s="48">
        <f t="shared" si="10"/>
        <v>4381</v>
      </c>
      <c r="M169" s="48">
        <f t="shared" si="10"/>
        <v>4395</v>
      </c>
      <c r="N169" s="48">
        <f t="shared" si="10"/>
        <v>4156</v>
      </c>
      <c r="O169" s="48">
        <f t="shared" si="10"/>
        <v>7692</v>
      </c>
      <c r="P169" s="48">
        <f t="shared" si="10"/>
        <v>7852</v>
      </c>
      <c r="Q169" s="48">
        <f t="shared" si="10"/>
        <v>7788</v>
      </c>
      <c r="R169" s="48">
        <f t="shared" si="10"/>
        <v>8823</v>
      </c>
      <c r="S169" s="48">
        <f t="shared" si="10"/>
        <v>8849</v>
      </c>
      <c r="T169" s="48">
        <f t="shared" si="10"/>
        <v>8834</v>
      </c>
      <c r="U169" s="48">
        <f t="shared" si="10"/>
        <v>8784</v>
      </c>
      <c r="V169" s="48">
        <f t="shared" si="10"/>
        <v>14447</v>
      </c>
      <c r="W169" s="48">
        <f t="shared" si="10"/>
        <v>16778</v>
      </c>
      <c r="X169" s="48">
        <f t="shared" si="10"/>
        <v>16794</v>
      </c>
      <c r="Y169" s="48">
        <f t="shared" si="10"/>
        <v>13199</v>
      </c>
      <c r="Z169" s="48">
        <f t="shared" si="10"/>
        <v>12960</v>
      </c>
      <c r="AA169" s="48">
        <f t="shared" si="10"/>
        <v>12821</v>
      </c>
      <c r="AB169" s="48">
        <f t="shared" si="10"/>
        <v>7970</v>
      </c>
      <c r="AC169" s="48">
        <f t="shared" si="10"/>
        <v>8069</v>
      </c>
      <c r="AD169" s="48">
        <f t="shared" si="10"/>
        <v>8029</v>
      </c>
      <c r="AE169" s="48">
        <f t="shared" si="10"/>
        <v>7892</v>
      </c>
      <c r="AF169" s="48">
        <f t="shared" si="10"/>
        <v>8892</v>
      </c>
      <c r="AG169" s="48">
        <f t="shared" si="10"/>
        <v>8237</v>
      </c>
      <c r="AH169" s="5"/>
    </row>
    <row r="170" spans="1:34" x14ac:dyDescent="0.2">
      <c r="A170" s="27">
        <v>0.14583333333333334</v>
      </c>
      <c r="B170" s="10" t="s">
        <v>37</v>
      </c>
      <c r="C170" s="31">
        <v>0.16666666666666666</v>
      </c>
      <c r="D170" s="51">
        <f t="shared" ref="D170:AG170" si="11">D12+D64+D118</f>
        <v>4329</v>
      </c>
      <c r="E170" s="48">
        <f t="shared" si="11"/>
        <v>5778</v>
      </c>
      <c r="F170" s="48">
        <f t="shared" si="11"/>
        <v>5776</v>
      </c>
      <c r="G170" s="48">
        <f t="shared" si="11"/>
        <v>5790</v>
      </c>
      <c r="H170" s="48">
        <f t="shared" si="11"/>
        <v>5480</v>
      </c>
      <c r="I170" s="48">
        <f t="shared" si="11"/>
        <v>5039</v>
      </c>
      <c r="J170" s="48">
        <f t="shared" si="11"/>
        <v>4775</v>
      </c>
      <c r="K170" s="48">
        <f t="shared" si="11"/>
        <v>4524</v>
      </c>
      <c r="L170" s="48">
        <f t="shared" si="11"/>
        <v>4380</v>
      </c>
      <c r="M170" s="48">
        <f t="shared" si="11"/>
        <v>4382</v>
      </c>
      <c r="N170" s="48">
        <f t="shared" si="11"/>
        <v>4155</v>
      </c>
      <c r="O170" s="48">
        <f t="shared" si="11"/>
        <v>7732</v>
      </c>
      <c r="P170" s="48">
        <f t="shared" si="11"/>
        <v>7838</v>
      </c>
      <c r="Q170" s="48">
        <f t="shared" si="11"/>
        <v>7804</v>
      </c>
      <c r="R170" s="48">
        <f t="shared" si="11"/>
        <v>8826</v>
      </c>
      <c r="S170" s="48">
        <f t="shared" si="11"/>
        <v>8846</v>
      </c>
      <c r="T170" s="48">
        <f t="shared" si="11"/>
        <v>8833</v>
      </c>
      <c r="U170" s="48">
        <f t="shared" si="11"/>
        <v>8809</v>
      </c>
      <c r="V170" s="48">
        <f t="shared" si="11"/>
        <v>14455</v>
      </c>
      <c r="W170" s="48">
        <f t="shared" si="11"/>
        <v>16804</v>
      </c>
      <c r="X170" s="48">
        <f t="shared" si="11"/>
        <v>16764</v>
      </c>
      <c r="Y170" s="48">
        <f t="shared" si="11"/>
        <v>13175</v>
      </c>
      <c r="Z170" s="48">
        <f t="shared" si="11"/>
        <v>12931</v>
      </c>
      <c r="AA170" s="48">
        <f t="shared" si="11"/>
        <v>12846</v>
      </c>
      <c r="AB170" s="48">
        <f t="shared" si="11"/>
        <v>7958</v>
      </c>
      <c r="AC170" s="48">
        <f t="shared" si="11"/>
        <v>8046</v>
      </c>
      <c r="AD170" s="48">
        <f t="shared" si="11"/>
        <v>8069</v>
      </c>
      <c r="AE170" s="48">
        <f t="shared" si="11"/>
        <v>7911</v>
      </c>
      <c r="AF170" s="48">
        <f t="shared" si="11"/>
        <v>8908</v>
      </c>
      <c r="AG170" s="48">
        <f t="shared" si="11"/>
        <v>8188</v>
      </c>
      <c r="AH170" s="5"/>
    </row>
    <row r="171" spans="1:34" x14ac:dyDescent="0.2">
      <c r="A171" s="27">
        <v>0.16666666666666666</v>
      </c>
      <c r="B171" s="10" t="s">
        <v>37</v>
      </c>
      <c r="C171" s="31">
        <v>0.1875</v>
      </c>
      <c r="D171" s="51">
        <f t="shared" ref="D171:AG171" si="12">D13+D65+D119</f>
        <v>4286</v>
      </c>
      <c r="E171" s="48">
        <f t="shared" si="12"/>
        <v>5777</v>
      </c>
      <c r="F171" s="48">
        <f t="shared" si="12"/>
        <v>5792</v>
      </c>
      <c r="G171" s="48">
        <f t="shared" si="12"/>
        <v>5803</v>
      </c>
      <c r="H171" s="48">
        <f t="shared" si="12"/>
        <v>5517</v>
      </c>
      <c r="I171" s="48">
        <f t="shared" si="12"/>
        <v>5030</v>
      </c>
      <c r="J171" s="48">
        <f t="shared" si="12"/>
        <v>4790</v>
      </c>
      <c r="K171" s="48">
        <f t="shared" si="12"/>
        <v>4525</v>
      </c>
      <c r="L171" s="48">
        <f t="shared" si="12"/>
        <v>4394</v>
      </c>
      <c r="M171" s="48">
        <f t="shared" si="12"/>
        <v>4396</v>
      </c>
      <c r="N171" s="48">
        <f t="shared" si="12"/>
        <v>4156</v>
      </c>
      <c r="O171" s="48">
        <f t="shared" si="12"/>
        <v>7694</v>
      </c>
      <c r="P171" s="48">
        <f t="shared" si="12"/>
        <v>7855</v>
      </c>
      <c r="Q171" s="48">
        <f t="shared" si="12"/>
        <v>7813</v>
      </c>
      <c r="R171" s="48">
        <f t="shared" si="12"/>
        <v>8822</v>
      </c>
      <c r="S171" s="48">
        <f t="shared" si="12"/>
        <v>8848</v>
      </c>
      <c r="T171" s="48">
        <f t="shared" si="12"/>
        <v>8858</v>
      </c>
      <c r="U171" s="48">
        <f t="shared" si="12"/>
        <v>8807</v>
      </c>
      <c r="V171" s="48">
        <f t="shared" si="12"/>
        <v>14463</v>
      </c>
      <c r="W171" s="48">
        <f t="shared" si="12"/>
        <v>16747</v>
      </c>
      <c r="X171" s="48">
        <f t="shared" si="12"/>
        <v>16763</v>
      </c>
      <c r="Y171" s="48">
        <f t="shared" si="12"/>
        <v>13199</v>
      </c>
      <c r="Z171" s="48">
        <f t="shared" si="12"/>
        <v>12936</v>
      </c>
      <c r="AA171" s="48">
        <f t="shared" si="12"/>
        <v>12807</v>
      </c>
      <c r="AB171" s="48">
        <f t="shared" si="12"/>
        <v>7972</v>
      </c>
      <c r="AC171" s="48">
        <f t="shared" si="12"/>
        <v>8053</v>
      </c>
      <c r="AD171" s="48">
        <f t="shared" si="12"/>
        <v>8046</v>
      </c>
      <c r="AE171" s="48">
        <f t="shared" si="12"/>
        <v>7868</v>
      </c>
      <c r="AF171" s="48">
        <f t="shared" si="12"/>
        <v>8869</v>
      </c>
      <c r="AG171" s="48">
        <f t="shared" si="12"/>
        <v>8198</v>
      </c>
      <c r="AH171" s="5"/>
    </row>
    <row r="172" spans="1:34" x14ac:dyDescent="0.2">
      <c r="A172" s="27">
        <v>0.1875</v>
      </c>
      <c r="B172" s="10" t="s">
        <v>37</v>
      </c>
      <c r="C172" s="31">
        <v>0.20833333333333334</v>
      </c>
      <c r="D172" s="51">
        <f t="shared" ref="D172:AG172" si="13">D14+D66+D120</f>
        <v>4304</v>
      </c>
      <c r="E172" s="48">
        <f t="shared" si="13"/>
        <v>5792</v>
      </c>
      <c r="F172" s="48">
        <f t="shared" si="13"/>
        <v>5777</v>
      </c>
      <c r="G172" s="48">
        <f t="shared" si="13"/>
        <v>5805</v>
      </c>
      <c r="H172" s="48">
        <f t="shared" si="13"/>
        <v>5518</v>
      </c>
      <c r="I172" s="48">
        <f t="shared" si="13"/>
        <v>5015</v>
      </c>
      <c r="J172" s="48">
        <f t="shared" si="13"/>
        <v>4787</v>
      </c>
      <c r="K172" s="48">
        <f t="shared" si="13"/>
        <v>4526</v>
      </c>
      <c r="L172" s="48">
        <f t="shared" si="13"/>
        <v>4380</v>
      </c>
      <c r="M172" s="48">
        <f t="shared" si="13"/>
        <v>4421</v>
      </c>
      <c r="N172" s="48">
        <f t="shared" si="13"/>
        <v>4155</v>
      </c>
      <c r="O172" s="48">
        <f t="shared" si="13"/>
        <v>7694</v>
      </c>
      <c r="P172" s="48">
        <f t="shared" si="13"/>
        <v>7861</v>
      </c>
      <c r="Q172" s="48">
        <f t="shared" si="13"/>
        <v>7805</v>
      </c>
      <c r="R172" s="48">
        <f t="shared" si="13"/>
        <v>8850</v>
      </c>
      <c r="S172" s="48">
        <f t="shared" si="13"/>
        <v>8852</v>
      </c>
      <c r="T172" s="48">
        <f t="shared" si="13"/>
        <v>8834</v>
      </c>
      <c r="U172" s="48">
        <f t="shared" si="13"/>
        <v>8793</v>
      </c>
      <c r="V172" s="48">
        <f t="shared" si="13"/>
        <v>14480</v>
      </c>
      <c r="W172" s="48">
        <f t="shared" si="13"/>
        <v>16779</v>
      </c>
      <c r="X172" s="48">
        <f t="shared" si="13"/>
        <v>16778</v>
      </c>
      <c r="Y172" s="48">
        <f t="shared" si="13"/>
        <v>13213</v>
      </c>
      <c r="Z172" s="48">
        <f t="shared" si="13"/>
        <v>12933</v>
      </c>
      <c r="AA172" s="48">
        <f t="shared" si="13"/>
        <v>12818</v>
      </c>
      <c r="AB172" s="48">
        <f t="shared" si="13"/>
        <v>7957</v>
      </c>
      <c r="AC172" s="48">
        <f t="shared" si="13"/>
        <v>8047</v>
      </c>
      <c r="AD172" s="48">
        <f t="shared" si="13"/>
        <v>8045</v>
      </c>
      <c r="AE172" s="48">
        <f t="shared" si="13"/>
        <v>7910</v>
      </c>
      <c r="AF172" s="48">
        <f t="shared" si="13"/>
        <v>8890</v>
      </c>
      <c r="AG172" s="48">
        <f t="shared" si="13"/>
        <v>8215</v>
      </c>
      <c r="AH172" s="5"/>
    </row>
    <row r="173" spans="1:34" x14ac:dyDescent="0.2">
      <c r="A173" s="27">
        <v>0.20833333333333334</v>
      </c>
      <c r="B173" s="10" t="s">
        <v>37</v>
      </c>
      <c r="C173" s="31">
        <v>0.22916666666666666</v>
      </c>
      <c r="D173" s="51">
        <f t="shared" ref="D173:AG173" si="14">D15+D67+D121</f>
        <v>4306</v>
      </c>
      <c r="E173" s="48">
        <f t="shared" si="14"/>
        <v>5780</v>
      </c>
      <c r="F173" s="48">
        <f t="shared" si="14"/>
        <v>5790</v>
      </c>
      <c r="G173" s="48">
        <f t="shared" si="14"/>
        <v>5808</v>
      </c>
      <c r="H173" s="48">
        <f t="shared" si="14"/>
        <v>5494</v>
      </c>
      <c r="I173" s="48">
        <f t="shared" si="14"/>
        <v>5013</v>
      </c>
      <c r="J173" s="48">
        <f t="shared" si="14"/>
        <v>4764</v>
      </c>
      <c r="K173" s="48">
        <f t="shared" si="14"/>
        <v>4548</v>
      </c>
      <c r="L173" s="48">
        <f t="shared" si="14"/>
        <v>4405</v>
      </c>
      <c r="M173" s="48">
        <f t="shared" si="14"/>
        <v>4379</v>
      </c>
      <c r="N173" s="48">
        <f t="shared" si="14"/>
        <v>4130</v>
      </c>
      <c r="O173" s="48">
        <f t="shared" si="14"/>
        <v>7732</v>
      </c>
      <c r="P173" s="48">
        <f t="shared" si="14"/>
        <v>7852</v>
      </c>
      <c r="Q173" s="48">
        <f t="shared" si="14"/>
        <v>7790</v>
      </c>
      <c r="R173" s="48">
        <f t="shared" si="14"/>
        <v>8825</v>
      </c>
      <c r="S173" s="48">
        <f t="shared" si="14"/>
        <v>8882</v>
      </c>
      <c r="T173" s="48">
        <f t="shared" si="14"/>
        <v>8864</v>
      </c>
      <c r="U173" s="48">
        <f t="shared" si="14"/>
        <v>8787</v>
      </c>
      <c r="V173" s="48">
        <f t="shared" si="14"/>
        <v>14459</v>
      </c>
      <c r="W173" s="48">
        <f t="shared" si="14"/>
        <v>16778</v>
      </c>
      <c r="X173" s="48">
        <f t="shared" si="14"/>
        <v>16765</v>
      </c>
      <c r="Y173" s="48">
        <f t="shared" si="14"/>
        <v>13184</v>
      </c>
      <c r="Z173" s="48">
        <f t="shared" si="14"/>
        <v>12960</v>
      </c>
      <c r="AA173" s="48">
        <f t="shared" si="14"/>
        <v>12845</v>
      </c>
      <c r="AB173" s="48">
        <f t="shared" si="14"/>
        <v>7970</v>
      </c>
      <c r="AC173" s="48">
        <f t="shared" si="14"/>
        <v>8046</v>
      </c>
      <c r="AD173" s="48">
        <f t="shared" si="14"/>
        <v>8043</v>
      </c>
      <c r="AE173" s="48">
        <f t="shared" si="14"/>
        <v>7895</v>
      </c>
      <c r="AF173" s="48">
        <f t="shared" si="14"/>
        <v>8893</v>
      </c>
      <c r="AG173" s="48">
        <f t="shared" si="14"/>
        <v>8197</v>
      </c>
      <c r="AH173" s="5"/>
    </row>
    <row r="174" spans="1:34" x14ac:dyDescent="0.2">
      <c r="A174" s="27">
        <v>0.22916666666666666</v>
      </c>
      <c r="B174" s="10" t="s">
        <v>37</v>
      </c>
      <c r="C174" s="31">
        <v>0.25</v>
      </c>
      <c r="D174" s="51">
        <f t="shared" ref="D174:AG174" si="15">D16+D68+D122</f>
        <v>4302</v>
      </c>
      <c r="E174" s="48">
        <f t="shared" si="15"/>
        <v>5776</v>
      </c>
      <c r="F174" s="48">
        <f t="shared" si="15"/>
        <v>5791</v>
      </c>
      <c r="G174" s="48">
        <f t="shared" si="15"/>
        <v>5806</v>
      </c>
      <c r="H174" s="48">
        <f t="shared" si="15"/>
        <v>5519</v>
      </c>
      <c r="I174" s="48">
        <f t="shared" si="15"/>
        <v>5055</v>
      </c>
      <c r="J174" s="48">
        <f t="shared" si="15"/>
        <v>4774</v>
      </c>
      <c r="K174" s="48">
        <f t="shared" si="15"/>
        <v>4525</v>
      </c>
      <c r="L174" s="48">
        <f t="shared" si="15"/>
        <v>4397</v>
      </c>
      <c r="M174" s="48">
        <f t="shared" si="15"/>
        <v>4829</v>
      </c>
      <c r="N174" s="48">
        <f t="shared" si="15"/>
        <v>4138</v>
      </c>
      <c r="O174" s="48">
        <f t="shared" si="15"/>
        <v>7694</v>
      </c>
      <c r="P174" s="48">
        <f t="shared" si="15"/>
        <v>7840</v>
      </c>
      <c r="Q174" s="48">
        <f t="shared" si="15"/>
        <v>7805</v>
      </c>
      <c r="R174" s="48">
        <f t="shared" si="15"/>
        <v>8824</v>
      </c>
      <c r="S174" s="48">
        <f t="shared" si="15"/>
        <v>8921</v>
      </c>
      <c r="T174" s="48">
        <f t="shared" si="15"/>
        <v>8834</v>
      </c>
      <c r="U174" s="48">
        <f t="shared" si="15"/>
        <v>8808</v>
      </c>
      <c r="V174" s="48">
        <f t="shared" si="15"/>
        <v>14464</v>
      </c>
      <c r="W174" s="48">
        <f t="shared" si="15"/>
        <v>16793</v>
      </c>
      <c r="X174" s="48">
        <f t="shared" si="15"/>
        <v>16764</v>
      </c>
      <c r="Y174" s="48">
        <f t="shared" si="15"/>
        <v>13191</v>
      </c>
      <c r="Z174" s="48">
        <f t="shared" si="15"/>
        <v>12936</v>
      </c>
      <c r="AA174" s="48">
        <f t="shared" si="15"/>
        <v>12804</v>
      </c>
      <c r="AB174" s="48">
        <f t="shared" si="15"/>
        <v>7958</v>
      </c>
      <c r="AC174" s="48">
        <f t="shared" si="15"/>
        <v>8053</v>
      </c>
      <c r="AD174" s="48">
        <f t="shared" si="15"/>
        <v>8053</v>
      </c>
      <c r="AE174" s="48">
        <f t="shared" si="15"/>
        <v>7884</v>
      </c>
      <c r="AF174" s="48">
        <f t="shared" si="15"/>
        <v>8908</v>
      </c>
      <c r="AG174" s="48">
        <f t="shared" si="15"/>
        <v>8212</v>
      </c>
      <c r="AH174" s="5"/>
    </row>
    <row r="175" spans="1:34" x14ac:dyDescent="0.2">
      <c r="A175" s="27">
        <v>0.25</v>
      </c>
      <c r="B175" s="10" t="s">
        <v>37</v>
      </c>
      <c r="C175" s="31">
        <v>0.27083333333333331</v>
      </c>
      <c r="D175" s="51">
        <f t="shared" ref="D175:AG175" si="16">D17+D69+D123</f>
        <v>4275</v>
      </c>
      <c r="E175" s="48">
        <f t="shared" si="16"/>
        <v>5776</v>
      </c>
      <c r="F175" s="48">
        <f t="shared" si="16"/>
        <v>5776</v>
      </c>
      <c r="G175" s="48">
        <f t="shared" si="16"/>
        <v>5733</v>
      </c>
      <c r="H175" s="48">
        <f t="shared" si="16"/>
        <v>5518</v>
      </c>
      <c r="I175" s="48">
        <f t="shared" si="16"/>
        <v>5014</v>
      </c>
      <c r="J175" s="48">
        <f t="shared" si="16"/>
        <v>4791</v>
      </c>
      <c r="K175" s="48">
        <f t="shared" si="16"/>
        <v>4527</v>
      </c>
      <c r="L175" s="48">
        <f t="shared" si="16"/>
        <v>4380</v>
      </c>
      <c r="M175" s="48">
        <f t="shared" si="16"/>
        <v>4827</v>
      </c>
      <c r="N175" s="48">
        <f t="shared" si="16"/>
        <v>4180</v>
      </c>
      <c r="O175" s="48">
        <f t="shared" si="16"/>
        <v>7717</v>
      </c>
      <c r="P175" s="48">
        <f t="shared" si="16"/>
        <v>7876</v>
      </c>
      <c r="Q175" s="48">
        <f t="shared" si="16"/>
        <v>7787</v>
      </c>
      <c r="R175" s="48">
        <f t="shared" si="16"/>
        <v>8848</v>
      </c>
      <c r="S175" s="48">
        <f t="shared" si="16"/>
        <v>8921</v>
      </c>
      <c r="T175" s="48">
        <f t="shared" si="16"/>
        <v>8850</v>
      </c>
      <c r="U175" s="48">
        <f t="shared" si="16"/>
        <v>8794</v>
      </c>
      <c r="V175" s="48">
        <f t="shared" si="16"/>
        <v>13959</v>
      </c>
      <c r="W175" s="48">
        <f t="shared" si="16"/>
        <v>16780</v>
      </c>
      <c r="X175" s="48">
        <f t="shared" si="16"/>
        <v>16765</v>
      </c>
      <c r="Y175" s="48">
        <f t="shared" si="16"/>
        <v>13184</v>
      </c>
      <c r="Z175" s="48">
        <f t="shared" si="16"/>
        <v>12921</v>
      </c>
      <c r="AA175" s="48">
        <f t="shared" si="16"/>
        <v>12822</v>
      </c>
      <c r="AB175" s="48">
        <f t="shared" si="16"/>
        <v>7970</v>
      </c>
      <c r="AC175" s="48">
        <f t="shared" si="16"/>
        <v>8047</v>
      </c>
      <c r="AD175" s="48">
        <f t="shared" si="16"/>
        <v>8046</v>
      </c>
      <c r="AE175" s="48">
        <f t="shared" si="16"/>
        <v>7894</v>
      </c>
      <c r="AF175" s="48">
        <f t="shared" si="16"/>
        <v>8868</v>
      </c>
      <c r="AG175" s="48">
        <f t="shared" si="16"/>
        <v>8209</v>
      </c>
      <c r="AH175" s="5"/>
    </row>
    <row r="176" spans="1:34" x14ac:dyDescent="0.2">
      <c r="A176" s="27">
        <v>0.27083333333333331</v>
      </c>
      <c r="B176" s="10" t="s">
        <v>37</v>
      </c>
      <c r="C176" s="31">
        <v>0.29166666666666669</v>
      </c>
      <c r="D176" s="51">
        <f t="shared" ref="D176:AG176" si="17">D18+D70+D124</f>
        <v>4290</v>
      </c>
      <c r="E176" s="48">
        <f t="shared" si="17"/>
        <v>5778</v>
      </c>
      <c r="F176" s="48">
        <f t="shared" si="17"/>
        <v>5791</v>
      </c>
      <c r="G176" s="48">
        <f t="shared" si="17"/>
        <v>5734</v>
      </c>
      <c r="H176" s="48">
        <f t="shared" si="17"/>
        <v>5475</v>
      </c>
      <c r="I176" s="48">
        <f t="shared" si="17"/>
        <v>5028</v>
      </c>
      <c r="J176" s="48">
        <f t="shared" si="17"/>
        <v>4788</v>
      </c>
      <c r="K176" s="48">
        <f t="shared" si="17"/>
        <v>4548</v>
      </c>
      <c r="L176" s="48">
        <f t="shared" si="17"/>
        <v>4396</v>
      </c>
      <c r="M176" s="48">
        <f t="shared" si="17"/>
        <v>4838</v>
      </c>
      <c r="N176" s="48">
        <f t="shared" si="17"/>
        <v>4155</v>
      </c>
      <c r="O176" s="48">
        <f t="shared" si="17"/>
        <v>7707</v>
      </c>
      <c r="P176" s="48">
        <f t="shared" si="17"/>
        <v>7840</v>
      </c>
      <c r="Q176" s="48">
        <f t="shared" si="17"/>
        <v>7805</v>
      </c>
      <c r="R176" s="48">
        <f t="shared" si="17"/>
        <v>8825</v>
      </c>
      <c r="S176" s="48">
        <f t="shared" si="17"/>
        <v>8921</v>
      </c>
      <c r="T176" s="48">
        <f t="shared" si="17"/>
        <v>8870</v>
      </c>
      <c r="U176" s="48">
        <f t="shared" si="17"/>
        <v>8807</v>
      </c>
      <c r="V176" s="48">
        <f t="shared" si="17"/>
        <v>13973</v>
      </c>
      <c r="W176" s="48">
        <f t="shared" si="17"/>
        <v>16804</v>
      </c>
      <c r="X176" s="48">
        <f t="shared" si="17"/>
        <v>16763</v>
      </c>
      <c r="Y176" s="48">
        <f t="shared" si="17"/>
        <v>13214</v>
      </c>
      <c r="Z176" s="48">
        <f t="shared" si="17"/>
        <v>12947</v>
      </c>
      <c r="AA176" s="48">
        <f t="shared" si="17"/>
        <v>12843</v>
      </c>
      <c r="AB176" s="48">
        <f t="shared" si="17"/>
        <v>7958</v>
      </c>
      <c r="AC176" s="48">
        <f t="shared" si="17"/>
        <v>8071</v>
      </c>
      <c r="AD176" s="48">
        <f t="shared" si="17"/>
        <v>8045</v>
      </c>
      <c r="AE176" s="48">
        <f t="shared" si="17"/>
        <v>7909</v>
      </c>
      <c r="AF176" s="48">
        <f t="shared" si="17"/>
        <v>8893</v>
      </c>
      <c r="AG176" s="48">
        <f t="shared" si="17"/>
        <v>8200</v>
      </c>
      <c r="AH176" s="5"/>
    </row>
    <row r="177" spans="1:34" x14ac:dyDescent="0.2">
      <c r="A177" s="27">
        <v>0.29166666666666669</v>
      </c>
      <c r="B177" s="10" t="s">
        <v>37</v>
      </c>
      <c r="C177" s="31">
        <v>0.3125</v>
      </c>
      <c r="D177" s="51">
        <f t="shared" ref="D177:AG177" si="18">D19+D71+D125</f>
        <v>4291</v>
      </c>
      <c r="E177" s="48">
        <f t="shared" si="18"/>
        <v>5778</v>
      </c>
      <c r="F177" s="48">
        <f t="shared" si="18"/>
        <v>5777</v>
      </c>
      <c r="G177" s="48">
        <f t="shared" si="18"/>
        <v>5734</v>
      </c>
      <c r="H177" s="48">
        <f t="shared" si="18"/>
        <v>5302</v>
      </c>
      <c r="I177" s="48">
        <f t="shared" si="18"/>
        <v>5016</v>
      </c>
      <c r="J177" s="48">
        <f t="shared" si="18"/>
        <v>4773</v>
      </c>
      <c r="K177" s="48">
        <f t="shared" si="18"/>
        <v>4527</v>
      </c>
      <c r="L177" s="48">
        <f t="shared" si="18"/>
        <v>4383</v>
      </c>
      <c r="M177" s="48">
        <f t="shared" si="18"/>
        <v>4814</v>
      </c>
      <c r="N177" s="48">
        <f t="shared" si="18"/>
        <v>4131</v>
      </c>
      <c r="O177" s="48">
        <f t="shared" si="18"/>
        <v>7718</v>
      </c>
      <c r="P177" s="48">
        <f t="shared" si="18"/>
        <v>7858</v>
      </c>
      <c r="Q177" s="48">
        <f t="shared" si="18"/>
        <v>7775</v>
      </c>
      <c r="R177" s="48">
        <f t="shared" si="18"/>
        <v>8835</v>
      </c>
      <c r="S177" s="48">
        <f t="shared" si="18"/>
        <v>8907</v>
      </c>
      <c r="T177" s="48">
        <f t="shared" si="18"/>
        <v>8850</v>
      </c>
      <c r="U177" s="48">
        <f t="shared" si="18"/>
        <v>8809</v>
      </c>
      <c r="V177" s="48">
        <f t="shared" si="18"/>
        <v>15256</v>
      </c>
      <c r="W177" s="48">
        <f t="shared" si="18"/>
        <v>16768</v>
      </c>
      <c r="X177" s="48">
        <f t="shared" si="18"/>
        <v>16740</v>
      </c>
      <c r="Y177" s="48">
        <f t="shared" si="18"/>
        <v>13145</v>
      </c>
      <c r="Z177" s="48">
        <f t="shared" si="18"/>
        <v>12921</v>
      </c>
      <c r="AA177" s="48">
        <f t="shared" si="18"/>
        <v>12766</v>
      </c>
      <c r="AB177" s="48">
        <f t="shared" si="18"/>
        <v>7958</v>
      </c>
      <c r="AC177" s="48">
        <f t="shared" si="18"/>
        <v>8029</v>
      </c>
      <c r="AD177" s="48">
        <f t="shared" si="18"/>
        <v>8031</v>
      </c>
      <c r="AE177" s="48">
        <f t="shared" si="18"/>
        <v>7870</v>
      </c>
      <c r="AF177" s="48">
        <f t="shared" si="18"/>
        <v>8727</v>
      </c>
      <c r="AG177" s="48">
        <f t="shared" si="18"/>
        <v>8213</v>
      </c>
      <c r="AH177" s="5"/>
    </row>
    <row r="178" spans="1:34" x14ac:dyDescent="0.2">
      <c r="A178" s="27">
        <v>0.3125</v>
      </c>
      <c r="B178" s="10" t="s">
        <v>37</v>
      </c>
      <c r="C178" s="31">
        <v>0.33333333333333331</v>
      </c>
      <c r="D178" s="51">
        <f t="shared" ref="D178:AG178" si="19">D20+D72+D126</f>
        <v>4274</v>
      </c>
      <c r="E178" s="48">
        <f t="shared" si="19"/>
        <v>5800</v>
      </c>
      <c r="F178" s="48">
        <f t="shared" si="19"/>
        <v>5775</v>
      </c>
      <c r="G178" s="48">
        <f t="shared" si="19"/>
        <v>5734</v>
      </c>
      <c r="H178" s="48">
        <f t="shared" si="19"/>
        <v>5287</v>
      </c>
      <c r="I178" s="48">
        <f t="shared" si="19"/>
        <v>5014</v>
      </c>
      <c r="J178" s="48">
        <f t="shared" si="19"/>
        <v>4777</v>
      </c>
      <c r="K178" s="48">
        <f t="shared" si="19"/>
        <v>4524</v>
      </c>
      <c r="L178" s="48">
        <f t="shared" si="19"/>
        <v>4404</v>
      </c>
      <c r="M178" s="48">
        <f t="shared" si="19"/>
        <v>4827</v>
      </c>
      <c r="N178" s="48">
        <f t="shared" si="19"/>
        <v>4142</v>
      </c>
      <c r="O178" s="48">
        <f t="shared" si="19"/>
        <v>7680</v>
      </c>
      <c r="P178" s="48">
        <f t="shared" si="19"/>
        <v>7839</v>
      </c>
      <c r="Q178" s="48">
        <f t="shared" si="19"/>
        <v>7788</v>
      </c>
      <c r="R178" s="48">
        <f t="shared" si="19"/>
        <v>8824</v>
      </c>
      <c r="S178" s="48">
        <f t="shared" si="19"/>
        <v>8920</v>
      </c>
      <c r="T178" s="48">
        <f t="shared" si="19"/>
        <v>8810</v>
      </c>
      <c r="U178" s="48">
        <f t="shared" si="19"/>
        <v>8809</v>
      </c>
      <c r="V178" s="48">
        <f t="shared" si="19"/>
        <v>15284</v>
      </c>
      <c r="W178" s="48">
        <f t="shared" si="19"/>
        <v>16780</v>
      </c>
      <c r="X178" s="48">
        <f t="shared" si="19"/>
        <v>16766</v>
      </c>
      <c r="Y178" s="48">
        <f t="shared" si="19"/>
        <v>13159</v>
      </c>
      <c r="Z178" s="48">
        <f t="shared" si="19"/>
        <v>12972</v>
      </c>
      <c r="AA178" s="48">
        <f t="shared" si="19"/>
        <v>12792</v>
      </c>
      <c r="AB178" s="48">
        <f t="shared" si="19"/>
        <v>7943</v>
      </c>
      <c r="AC178" s="48">
        <f t="shared" si="19"/>
        <v>8040</v>
      </c>
      <c r="AD178" s="48">
        <f t="shared" si="19"/>
        <v>8030</v>
      </c>
      <c r="AE178" s="48">
        <f t="shared" si="19"/>
        <v>7877</v>
      </c>
      <c r="AF178" s="48">
        <f t="shared" si="19"/>
        <v>8747</v>
      </c>
      <c r="AG178" s="48">
        <f t="shared" si="19"/>
        <v>8197</v>
      </c>
      <c r="AH178" s="5"/>
    </row>
    <row r="179" spans="1:34" x14ac:dyDescent="0.2">
      <c r="A179" s="27">
        <v>0.33333333333333331</v>
      </c>
      <c r="B179" s="10" t="s">
        <v>37</v>
      </c>
      <c r="C179" s="31">
        <v>0.35416666666666669</v>
      </c>
      <c r="D179" s="51">
        <f t="shared" ref="D179:AG179" si="20">D21+D73+D127</f>
        <v>4286</v>
      </c>
      <c r="E179" s="48">
        <f t="shared" si="20"/>
        <v>5776</v>
      </c>
      <c r="F179" s="48">
        <f t="shared" si="20"/>
        <v>5666</v>
      </c>
      <c r="G179" s="48">
        <f t="shared" si="20"/>
        <v>5716</v>
      </c>
      <c r="H179" s="48">
        <f t="shared" si="20"/>
        <v>5326</v>
      </c>
      <c r="I179" s="48">
        <f t="shared" si="20"/>
        <v>5037</v>
      </c>
      <c r="J179" s="48">
        <f t="shared" si="20"/>
        <v>4762</v>
      </c>
      <c r="K179" s="48">
        <f t="shared" si="20"/>
        <v>4524</v>
      </c>
      <c r="L179" s="48">
        <f t="shared" si="20"/>
        <v>4394</v>
      </c>
      <c r="M179" s="48">
        <f t="shared" si="20"/>
        <v>4837</v>
      </c>
      <c r="N179" s="48">
        <f t="shared" si="20"/>
        <v>4153</v>
      </c>
      <c r="O179" s="48">
        <f t="shared" si="20"/>
        <v>7716</v>
      </c>
      <c r="P179" s="48">
        <f t="shared" si="20"/>
        <v>7846</v>
      </c>
      <c r="Q179" s="48">
        <f t="shared" si="20"/>
        <v>7787</v>
      </c>
      <c r="R179" s="48">
        <f t="shared" si="20"/>
        <v>8848</v>
      </c>
      <c r="S179" s="48">
        <f t="shared" si="20"/>
        <v>8944</v>
      </c>
      <c r="T179" s="48">
        <f t="shared" si="20"/>
        <v>8848</v>
      </c>
      <c r="U179" s="48">
        <f t="shared" si="20"/>
        <v>8793</v>
      </c>
      <c r="V179" s="48">
        <f t="shared" si="20"/>
        <v>16263</v>
      </c>
      <c r="W179" s="48">
        <f t="shared" si="20"/>
        <v>16752</v>
      </c>
      <c r="X179" s="48">
        <f t="shared" si="20"/>
        <v>16738</v>
      </c>
      <c r="Y179" s="48">
        <f t="shared" si="20"/>
        <v>13173</v>
      </c>
      <c r="Z179" s="48">
        <f t="shared" si="20"/>
        <v>12950</v>
      </c>
      <c r="AA179" s="48">
        <f t="shared" si="20"/>
        <v>12785</v>
      </c>
      <c r="AB179" s="48">
        <f t="shared" si="20"/>
        <v>7955</v>
      </c>
      <c r="AC179" s="48">
        <f t="shared" si="20"/>
        <v>8031</v>
      </c>
      <c r="AD179" s="48">
        <f t="shared" si="20"/>
        <v>8028</v>
      </c>
      <c r="AE179" s="48">
        <f t="shared" si="20"/>
        <v>7893</v>
      </c>
      <c r="AF179" s="48">
        <f t="shared" si="20"/>
        <v>8711</v>
      </c>
      <c r="AG179" s="48">
        <f t="shared" si="20"/>
        <v>8214</v>
      </c>
      <c r="AH179" s="5"/>
    </row>
    <row r="180" spans="1:34" x14ac:dyDescent="0.2">
      <c r="A180" s="27">
        <v>0.35416666666666669</v>
      </c>
      <c r="B180" s="10" t="s">
        <v>37</v>
      </c>
      <c r="C180" s="31">
        <v>0.375</v>
      </c>
      <c r="D180" s="51">
        <f t="shared" ref="D180:AG180" si="21">D22+D74+D128</f>
        <v>4478</v>
      </c>
      <c r="E180" s="48">
        <f t="shared" si="21"/>
        <v>6001</v>
      </c>
      <c r="F180" s="48">
        <f t="shared" si="21"/>
        <v>5899</v>
      </c>
      <c r="G180" s="48">
        <f t="shared" si="21"/>
        <v>5956</v>
      </c>
      <c r="H180" s="48">
        <f t="shared" si="21"/>
        <v>5507</v>
      </c>
      <c r="I180" s="48">
        <f t="shared" si="21"/>
        <v>5235</v>
      </c>
      <c r="J180" s="48">
        <f t="shared" si="21"/>
        <v>4995</v>
      </c>
      <c r="K180" s="48">
        <f t="shared" si="21"/>
        <v>4729</v>
      </c>
      <c r="L180" s="48">
        <f t="shared" si="21"/>
        <v>4602</v>
      </c>
      <c r="M180" s="48">
        <f t="shared" si="21"/>
        <v>5033</v>
      </c>
      <c r="N180" s="48">
        <f t="shared" si="21"/>
        <v>4362</v>
      </c>
      <c r="O180" s="48">
        <f t="shared" si="21"/>
        <v>7918</v>
      </c>
      <c r="P180" s="48">
        <f t="shared" si="21"/>
        <v>8060</v>
      </c>
      <c r="Q180" s="48">
        <f t="shared" si="21"/>
        <v>8011</v>
      </c>
      <c r="R180" s="48">
        <f t="shared" si="21"/>
        <v>9028</v>
      </c>
      <c r="S180" s="48">
        <f t="shared" si="21"/>
        <v>9048</v>
      </c>
      <c r="T180" s="48">
        <f t="shared" si="21"/>
        <v>9045</v>
      </c>
      <c r="U180" s="48">
        <f t="shared" si="21"/>
        <v>9171</v>
      </c>
      <c r="V180" s="48">
        <f t="shared" si="21"/>
        <v>16482</v>
      </c>
      <c r="W180" s="48">
        <f t="shared" si="21"/>
        <v>16974</v>
      </c>
      <c r="X180" s="48">
        <f t="shared" si="21"/>
        <v>16962</v>
      </c>
      <c r="Y180" s="48">
        <f t="shared" si="21"/>
        <v>13380</v>
      </c>
      <c r="Z180" s="48">
        <f t="shared" si="21"/>
        <v>13186</v>
      </c>
      <c r="AA180" s="48">
        <f t="shared" si="21"/>
        <v>13002</v>
      </c>
      <c r="AB180" s="48">
        <f t="shared" si="21"/>
        <v>8180</v>
      </c>
      <c r="AC180" s="48">
        <f t="shared" si="21"/>
        <v>8252</v>
      </c>
      <c r="AD180" s="48">
        <f t="shared" si="21"/>
        <v>8277</v>
      </c>
      <c r="AE180" s="48">
        <f t="shared" si="21"/>
        <v>8258</v>
      </c>
      <c r="AF180" s="48">
        <f t="shared" si="21"/>
        <v>8946</v>
      </c>
      <c r="AG180" s="48">
        <f t="shared" si="21"/>
        <v>8436</v>
      </c>
      <c r="AH180" s="5"/>
    </row>
    <row r="181" spans="1:34" x14ac:dyDescent="0.2">
      <c r="A181" s="27">
        <v>0.375</v>
      </c>
      <c r="B181" s="10" t="s">
        <v>37</v>
      </c>
      <c r="C181" s="31">
        <v>0.39583333333333331</v>
      </c>
      <c r="D181" s="51">
        <f t="shared" ref="D181:AG181" si="22">D23+D75+D129</f>
        <v>4663</v>
      </c>
      <c r="E181" s="48">
        <f t="shared" si="22"/>
        <v>6159</v>
      </c>
      <c r="F181" s="48">
        <f t="shared" si="22"/>
        <v>6077</v>
      </c>
      <c r="G181" s="48">
        <f t="shared" si="22"/>
        <v>6110</v>
      </c>
      <c r="H181" s="48">
        <f t="shared" si="22"/>
        <v>5655</v>
      </c>
      <c r="I181" s="48">
        <f t="shared" si="22"/>
        <v>5367</v>
      </c>
      <c r="J181" s="48">
        <f t="shared" si="22"/>
        <v>5142</v>
      </c>
      <c r="K181" s="48">
        <f t="shared" si="22"/>
        <v>4902</v>
      </c>
      <c r="L181" s="48">
        <f t="shared" si="22"/>
        <v>4758</v>
      </c>
      <c r="M181" s="48">
        <f t="shared" si="22"/>
        <v>5208</v>
      </c>
      <c r="N181" s="48">
        <f t="shared" si="22"/>
        <v>4508</v>
      </c>
      <c r="O181" s="48">
        <f t="shared" si="22"/>
        <v>8058</v>
      </c>
      <c r="P181" s="48">
        <f t="shared" si="22"/>
        <v>8218</v>
      </c>
      <c r="Q181" s="48">
        <f t="shared" si="22"/>
        <v>8128</v>
      </c>
      <c r="R181" s="48">
        <f t="shared" si="22"/>
        <v>9226</v>
      </c>
      <c r="S181" s="48">
        <f t="shared" si="22"/>
        <v>9228</v>
      </c>
      <c r="T181" s="48">
        <f t="shared" si="22"/>
        <v>9185</v>
      </c>
      <c r="U181" s="48">
        <f t="shared" si="22"/>
        <v>9306</v>
      </c>
      <c r="V181" s="48">
        <f t="shared" si="22"/>
        <v>16932</v>
      </c>
      <c r="W181" s="48">
        <f t="shared" si="22"/>
        <v>17155</v>
      </c>
      <c r="X181" s="48">
        <f t="shared" si="22"/>
        <v>17116</v>
      </c>
      <c r="Y181" s="48">
        <f t="shared" si="22"/>
        <v>13535</v>
      </c>
      <c r="Z181" s="48">
        <f t="shared" si="22"/>
        <v>13339</v>
      </c>
      <c r="AA181" s="48">
        <f t="shared" si="22"/>
        <v>13142</v>
      </c>
      <c r="AB181" s="48">
        <f t="shared" si="22"/>
        <v>8295</v>
      </c>
      <c r="AC181" s="48">
        <f t="shared" si="22"/>
        <v>8435</v>
      </c>
      <c r="AD181" s="48">
        <f t="shared" si="22"/>
        <v>8407</v>
      </c>
      <c r="AE181" s="48">
        <f t="shared" si="22"/>
        <v>8412</v>
      </c>
      <c r="AF181" s="48">
        <f t="shared" si="22"/>
        <v>9122</v>
      </c>
      <c r="AG181" s="48">
        <f t="shared" si="22"/>
        <v>8579</v>
      </c>
      <c r="AH181" s="5"/>
    </row>
    <row r="182" spans="1:34" x14ac:dyDescent="0.2">
      <c r="A182" s="27">
        <v>0.39583333333333331</v>
      </c>
      <c r="B182" s="10" t="s">
        <v>37</v>
      </c>
      <c r="C182" s="31">
        <v>0.41666666666666669</v>
      </c>
      <c r="D182" s="51">
        <f t="shared" ref="D182:AG182" si="23">D24+D76+D130</f>
        <v>4676</v>
      </c>
      <c r="E182" s="48">
        <f t="shared" si="23"/>
        <v>6158</v>
      </c>
      <c r="F182" s="48">
        <f t="shared" si="23"/>
        <v>5985</v>
      </c>
      <c r="G182" s="48">
        <f t="shared" si="23"/>
        <v>6071</v>
      </c>
      <c r="H182" s="48">
        <f t="shared" si="23"/>
        <v>5664</v>
      </c>
      <c r="I182" s="48">
        <f t="shared" si="23"/>
        <v>5393</v>
      </c>
      <c r="J182" s="48">
        <f t="shared" si="23"/>
        <v>5131</v>
      </c>
      <c r="K182" s="48">
        <f t="shared" si="23"/>
        <v>4904</v>
      </c>
      <c r="L182" s="48">
        <f t="shared" si="23"/>
        <v>4775</v>
      </c>
      <c r="M182" s="48">
        <f t="shared" si="23"/>
        <v>5190</v>
      </c>
      <c r="N182" s="48">
        <f t="shared" si="23"/>
        <v>4515</v>
      </c>
      <c r="O182" s="48">
        <f t="shared" si="23"/>
        <v>8073</v>
      </c>
      <c r="P182" s="48">
        <f t="shared" si="23"/>
        <v>8201</v>
      </c>
      <c r="Q182" s="48">
        <f t="shared" si="23"/>
        <v>8141</v>
      </c>
      <c r="R182" s="48">
        <f t="shared" si="23"/>
        <v>9202</v>
      </c>
      <c r="S182" s="48">
        <f t="shared" si="23"/>
        <v>9213</v>
      </c>
      <c r="T182" s="48">
        <f t="shared" si="23"/>
        <v>9005</v>
      </c>
      <c r="U182" s="48">
        <f t="shared" si="23"/>
        <v>9286</v>
      </c>
      <c r="V182" s="48">
        <f t="shared" si="23"/>
        <v>17148</v>
      </c>
      <c r="W182" s="48">
        <f t="shared" si="23"/>
        <v>17109</v>
      </c>
      <c r="X182" s="48">
        <f t="shared" si="23"/>
        <v>17094</v>
      </c>
      <c r="Y182" s="48">
        <f t="shared" si="23"/>
        <v>13513</v>
      </c>
      <c r="Z182" s="48">
        <f t="shared" si="23"/>
        <v>13340</v>
      </c>
      <c r="AA182" s="48">
        <f t="shared" si="23"/>
        <v>13159</v>
      </c>
      <c r="AB182" s="48">
        <f t="shared" si="23"/>
        <v>8318</v>
      </c>
      <c r="AC182" s="48">
        <f t="shared" si="23"/>
        <v>8384</v>
      </c>
      <c r="AD182" s="48">
        <f t="shared" si="23"/>
        <v>8434</v>
      </c>
      <c r="AE182" s="48">
        <f t="shared" si="23"/>
        <v>8374</v>
      </c>
      <c r="AF182" s="48">
        <f t="shared" si="23"/>
        <v>9084</v>
      </c>
      <c r="AG182" s="48">
        <f t="shared" si="23"/>
        <v>8594</v>
      </c>
      <c r="AH182" s="5"/>
    </row>
    <row r="183" spans="1:34" x14ac:dyDescent="0.2">
      <c r="A183" s="27">
        <v>0.41666666666666669</v>
      </c>
      <c r="B183" s="10" t="s">
        <v>37</v>
      </c>
      <c r="C183" s="31">
        <v>0.4375</v>
      </c>
      <c r="D183" s="51">
        <f t="shared" ref="D183:AG183" si="24">D25+D77+D131</f>
        <v>4660</v>
      </c>
      <c r="E183" s="48">
        <f t="shared" si="24"/>
        <v>6156</v>
      </c>
      <c r="F183" s="48">
        <f t="shared" si="24"/>
        <v>6067</v>
      </c>
      <c r="G183" s="48">
        <f t="shared" si="24"/>
        <v>6084</v>
      </c>
      <c r="H183" s="48">
        <f t="shared" si="24"/>
        <v>5655</v>
      </c>
      <c r="I183" s="48">
        <f t="shared" si="24"/>
        <v>5352</v>
      </c>
      <c r="J183" s="48">
        <f t="shared" si="24"/>
        <v>5123</v>
      </c>
      <c r="K183" s="48">
        <f t="shared" si="24"/>
        <v>4901</v>
      </c>
      <c r="L183" s="48">
        <f t="shared" si="24"/>
        <v>4755</v>
      </c>
      <c r="M183" s="48">
        <f t="shared" si="24"/>
        <v>5213</v>
      </c>
      <c r="N183" s="48">
        <f t="shared" si="24"/>
        <v>4528</v>
      </c>
      <c r="O183" s="48">
        <f t="shared" si="24"/>
        <v>8074</v>
      </c>
      <c r="P183" s="48">
        <f t="shared" si="24"/>
        <v>8214</v>
      </c>
      <c r="Q183" s="48">
        <f t="shared" si="24"/>
        <v>8152</v>
      </c>
      <c r="R183" s="48">
        <f t="shared" si="24"/>
        <v>9200</v>
      </c>
      <c r="S183" s="48">
        <f t="shared" si="24"/>
        <v>9201</v>
      </c>
      <c r="T183" s="48">
        <f t="shared" si="24"/>
        <v>9155</v>
      </c>
      <c r="U183" s="48">
        <f t="shared" si="24"/>
        <v>9324</v>
      </c>
      <c r="V183" s="48">
        <f t="shared" si="24"/>
        <v>17133</v>
      </c>
      <c r="W183" s="48">
        <f t="shared" si="24"/>
        <v>17132</v>
      </c>
      <c r="X183" s="48">
        <f t="shared" si="24"/>
        <v>17089</v>
      </c>
      <c r="Y183" s="48">
        <f t="shared" si="24"/>
        <v>13523</v>
      </c>
      <c r="Z183" s="48">
        <f t="shared" si="24"/>
        <v>13315</v>
      </c>
      <c r="AA183" s="48">
        <f t="shared" si="24"/>
        <v>13126</v>
      </c>
      <c r="AB183" s="48">
        <f t="shared" si="24"/>
        <v>8311</v>
      </c>
      <c r="AC183" s="48">
        <f t="shared" si="24"/>
        <v>8395</v>
      </c>
      <c r="AD183" s="48">
        <f t="shared" si="24"/>
        <v>8415</v>
      </c>
      <c r="AE183" s="48">
        <f t="shared" si="24"/>
        <v>8411</v>
      </c>
      <c r="AF183" s="48">
        <f t="shared" si="24"/>
        <v>9097</v>
      </c>
      <c r="AG183" s="48">
        <f t="shared" si="24"/>
        <v>8593</v>
      </c>
      <c r="AH183" s="5"/>
    </row>
    <row r="184" spans="1:34" x14ac:dyDescent="0.2">
      <c r="A184" s="27">
        <v>0.4375</v>
      </c>
      <c r="B184" s="10" t="s">
        <v>37</v>
      </c>
      <c r="C184" s="31">
        <v>0.45833333333333331</v>
      </c>
      <c r="D184" s="51">
        <f t="shared" ref="D184:AG184" si="25">D26+D78+D132</f>
        <v>3433</v>
      </c>
      <c r="E184" s="48">
        <f t="shared" si="25"/>
        <v>5279</v>
      </c>
      <c r="F184" s="48">
        <f t="shared" si="25"/>
        <v>5475</v>
      </c>
      <c r="G184" s="48">
        <f t="shared" si="25"/>
        <v>5323</v>
      </c>
      <c r="H184" s="48">
        <f t="shared" si="25"/>
        <v>4725</v>
      </c>
      <c r="I184" s="48">
        <f t="shared" si="25"/>
        <v>4359</v>
      </c>
      <c r="J184" s="48">
        <f t="shared" si="25"/>
        <v>4129</v>
      </c>
      <c r="K184" s="48">
        <f t="shared" si="25"/>
        <v>3892</v>
      </c>
      <c r="L184" s="48">
        <f t="shared" si="25"/>
        <v>3628</v>
      </c>
      <c r="M184" s="48">
        <f t="shared" si="25"/>
        <v>3977</v>
      </c>
      <c r="N184" s="48">
        <f t="shared" si="25"/>
        <v>3482</v>
      </c>
      <c r="O184" s="48">
        <f t="shared" si="25"/>
        <v>7263</v>
      </c>
      <c r="P184" s="48">
        <f t="shared" si="25"/>
        <v>7349</v>
      </c>
      <c r="Q184" s="48">
        <f t="shared" si="25"/>
        <v>7178</v>
      </c>
      <c r="R184" s="48">
        <f t="shared" si="25"/>
        <v>8607</v>
      </c>
      <c r="S184" s="48">
        <f t="shared" si="25"/>
        <v>9185</v>
      </c>
      <c r="T184" s="48">
        <f t="shared" si="25"/>
        <v>8616</v>
      </c>
      <c r="U184" s="48">
        <f t="shared" si="25"/>
        <v>9282</v>
      </c>
      <c r="V184" s="48">
        <f t="shared" si="25"/>
        <v>17107</v>
      </c>
      <c r="W184" s="48">
        <f t="shared" si="25"/>
        <v>16611</v>
      </c>
      <c r="X184" s="48">
        <f t="shared" si="25"/>
        <v>16586</v>
      </c>
      <c r="Y184" s="48">
        <f t="shared" si="25"/>
        <v>12716</v>
      </c>
      <c r="Z184" s="48">
        <f t="shared" si="25"/>
        <v>12694</v>
      </c>
      <c r="AA184" s="48">
        <f t="shared" si="25"/>
        <v>12290</v>
      </c>
      <c r="AB184" s="48">
        <f t="shared" si="25"/>
        <v>7523</v>
      </c>
      <c r="AC184" s="48">
        <f t="shared" si="25"/>
        <v>7541</v>
      </c>
      <c r="AD184" s="48">
        <f t="shared" si="25"/>
        <v>7517</v>
      </c>
      <c r="AE184" s="48">
        <f t="shared" si="25"/>
        <v>8386</v>
      </c>
      <c r="AF184" s="48">
        <f t="shared" si="25"/>
        <v>8447</v>
      </c>
      <c r="AG184" s="48">
        <f t="shared" si="25"/>
        <v>8192</v>
      </c>
      <c r="AH184" s="5"/>
    </row>
    <row r="185" spans="1:34" x14ac:dyDescent="0.2">
      <c r="A185" s="27">
        <v>0.45833333333333331</v>
      </c>
      <c r="B185" s="10" t="s">
        <v>37</v>
      </c>
      <c r="C185" s="31">
        <v>0.47916666666666669</v>
      </c>
      <c r="D185" s="51">
        <f t="shared" ref="D185:AG185" si="26">D27+D79+D133</f>
        <v>2944</v>
      </c>
      <c r="E185" s="48">
        <f t="shared" si="26"/>
        <v>4829</v>
      </c>
      <c r="F185" s="48">
        <f t="shared" si="26"/>
        <v>5091</v>
      </c>
      <c r="G185" s="48">
        <f t="shared" si="26"/>
        <v>4881</v>
      </c>
      <c r="H185" s="48">
        <f t="shared" si="26"/>
        <v>4307</v>
      </c>
      <c r="I185" s="48">
        <f t="shared" si="26"/>
        <v>3900</v>
      </c>
      <c r="J185" s="48">
        <f t="shared" si="26"/>
        <v>3612</v>
      </c>
      <c r="K185" s="48">
        <f t="shared" si="26"/>
        <v>3364</v>
      </c>
      <c r="L185" s="48">
        <f t="shared" si="26"/>
        <v>3143</v>
      </c>
      <c r="M185" s="48">
        <f t="shared" si="26"/>
        <v>3286</v>
      </c>
      <c r="N185" s="48">
        <f t="shared" si="26"/>
        <v>2977</v>
      </c>
      <c r="O185" s="48">
        <f t="shared" si="26"/>
        <v>6902</v>
      </c>
      <c r="P185" s="48">
        <f t="shared" si="26"/>
        <v>6880</v>
      </c>
      <c r="Q185" s="48">
        <f t="shared" si="26"/>
        <v>6729</v>
      </c>
      <c r="R185" s="48">
        <f t="shared" si="26"/>
        <v>8260</v>
      </c>
      <c r="S185" s="48">
        <f t="shared" si="26"/>
        <v>8886</v>
      </c>
      <c r="T185" s="48">
        <f t="shared" si="26"/>
        <v>8206</v>
      </c>
      <c r="U185" s="48">
        <f t="shared" si="26"/>
        <v>9137</v>
      </c>
      <c r="V185" s="48">
        <f t="shared" si="26"/>
        <v>17122</v>
      </c>
      <c r="W185" s="48">
        <f t="shared" si="26"/>
        <v>16663</v>
      </c>
      <c r="X185" s="48">
        <f t="shared" si="26"/>
        <v>16558</v>
      </c>
      <c r="Y185" s="48">
        <f t="shared" si="26"/>
        <v>12338</v>
      </c>
      <c r="Z185" s="48">
        <f t="shared" si="26"/>
        <v>12319</v>
      </c>
      <c r="AA185" s="48">
        <f t="shared" si="26"/>
        <v>11890</v>
      </c>
      <c r="AB185" s="48">
        <f t="shared" si="26"/>
        <v>7118</v>
      </c>
      <c r="AC185" s="48">
        <f t="shared" si="26"/>
        <v>7088</v>
      </c>
      <c r="AD185" s="48">
        <f t="shared" si="26"/>
        <v>7131</v>
      </c>
      <c r="AE185" s="48">
        <f t="shared" si="26"/>
        <v>8386</v>
      </c>
      <c r="AF185" s="48">
        <f t="shared" si="26"/>
        <v>8116</v>
      </c>
      <c r="AG185" s="48">
        <f t="shared" si="26"/>
        <v>7676</v>
      </c>
      <c r="AH185" s="5"/>
    </row>
    <row r="186" spans="1:34" x14ac:dyDescent="0.2">
      <c r="A186" s="27">
        <v>0.47916666666666669</v>
      </c>
      <c r="B186" s="10" t="s">
        <v>37</v>
      </c>
      <c r="C186" s="31">
        <v>0.5</v>
      </c>
      <c r="D186" s="51">
        <f t="shared" ref="D186:AG186" si="27">D28+D80+D134</f>
        <v>2930</v>
      </c>
      <c r="E186" s="48">
        <f t="shared" si="27"/>
        <v>4804</v>
      </c>
      <c r="F186" s="48">
        <f t="shared" si="27"/>
        <v>5127</v>
      </c>
      <c r="G186" s="48">
        <f t="shared" si="27"/>
        <v>4889</v>
      </c>
      <c r="H186" s="48">
        <f t="shared" si="27"/>
        <v>4293</v>
      </c>
      <c r="I186" s="48">
        <f t="shared" si="27"/>
        <v>3900</v>
      </c>
      <c r="J186" s="48">
        <f t="shared" si="27"/>
        <v>3628</v>
      </c>
      <c r="K186" s="48">
        <f t="shared" si="27"/>
        <v>3372</v>
      </c>
      <c r="L186" s="48">
        <f t="shared" si="27"/>
        <v>3138</v>
      </c>
      <c r="M186" s="48">
        <f t="shared" si="27"/>
        <v>3266</v>
      </c>
      <c r="N186" s="48">
        <f t="shared" si="27"/>
        <v>2989</v>
      </c>
      <c r="O186" s="48">
        <f t="shared" si="27"/>
        <v>6897</v>
      </c>
      <c r="P186" s="48">
        <f t="shared" si="27"/>
        <v>6869</v>
      </c>
      <c r="Q186" s="48">
        <f t="shared" si="27"/>
        <v>6746</v>
      </c>
      <c r="R186" s="48">
        <f t="shared" si="27"/>
        <v>8232</v>
      </c>
      <c r="S186" s="48">
        <f t="shared" si="27"/>
        <v>8870</v>
      </c>
      <c r="T186" s="48">
        <f t="shared" si="27"/>
        <v>8206</v>
      </c>
      <c r="U186" s="48">
        <f t="shared" si="27"/>
        <v>9107</v>
      </c>
      <c r="V186" s="48">
        <f t="shared" si="27"/>
        <v>17085</v>
      </c>
      <c r="W186" s="48">
        <f t="shared" si="27"/>
        <v>16609</v>
      </c>
      <c r="X186" s="48">
        <f t="shared" si="27"/>
        <v>16545</v>
      </c>
      <c r="Y186" s="48">
        <f t="shared" si="27"/>
        <v>12352</v>
      </c>
      <c r="Z186" s="48">
        <f t="shared" si="27"/>
        <v>12289</v>
      </c>
      <c r="AA186" s="48">
        <f t="shared" si="27"/>
        <v>11865</v>
      </c>
      <c r="AB186" s="48">
        <f t="shared" si="27"/>
        <v>7116</v>
      </c>
      <c r="AC186" s="48">
        <f t="shared" si="27"/>
        <v>7062</v>
      </c>
      <c r="AD186" s="48">
        <f t="shared" si="27"/>
        <v>7132</v>
      </c>
      <c r="AE186" s="48">
        <f t="shared" si="27"/>
        <v>8409</v>
      </c>
      <c r="AF186" s="48">
        <f t="shared" si="27"/>
        <v>8158</v>
      </c>
      <c r="AG186" s="48">
        <f t="shared" si="27"/>
        <v>7638</v>
      </c>
      <c r="AH186" s="5"/>
    </row>
    <row r="187" spans="1:34" x14ac:dyDescent="0.2">
      <c r="A187" s="27">
        <v>0.5</v>
      </c>
      <c r="B187" s="10" t="s">
        <v>37</v>
      </c>
      <c r="C187" s="31">
        <v>0.52083333333333337</v>
      </c>
      <c r="D187" s="51">
        <f t="shared" ref="D187:AG187" si="28">D29+D81+D135</f>
        <v>2930</v>
      </c>
      <c r="E187" s="48">
        <f t="shared" si="28"/>
        <v>4085</v>
      </c>
      <c r="F187" s="48">
        <f t="shared" si="28"/>
        <v>4610</v>
      </c>
      <c r="G187" s="48">
        <f t="shared" si="28"/>
        <v>4883</v>
      </c>
      <c r="H187" s="48">
        <f t="shared" si="28"/>
        <v>4282</v>
      </c>
      <c r="I187" s="48">
        <f t="shared" si="28"/>
        <v>3900</v>
      </c>
      <c r="J187" s="48">
        <f t="shared" si="28"/>
        <v>3586</v>
      </c>
      <c r="K187" s="48">
        <f t="shared" si="28"/>
        <v>3361</v>
      </c>
      <c r="L187" s="48">
        <f t="shared" si="28"/>
        <v>3121</v>
      </c>
      <c r="M187" s="48">
        <f t="shared" si="28"/>
        <v>3265</v>
      </c>
      <c r="N187" s="48">
        <f t="shared" si="28"/>
        <v>2953</v>
      </c>
      <c r="O187" s="48">
        <f t="shared" si="28"/>
        <v>6869</v>
      </c>
      <c r="P187" s="48">
        <f t="shared" si="28"/>
        <v>6892</v>
      </c>
      <c r="Q187" s="48">
        <f t="shared" si="28"/>
        <v>6706</v>
      </c>
      <c r="R187" s="48">
        <f t="shared" si="28"/>
        <v>8256</v>
      </c>
      <c r="S187" s="48">
        <f t="shared" si="28"/>
        <v>8884</v>
      </c>
      <c r="T187" s="48">
        <f t="shared" si="28"/>
        <v>8206</v>
      </c>
      <c r="U187" s="48">
        <f t="shared" si="28"/>
        <v>9580</v>
      </c>
      <c r="V187" s="48">
        <f t="shared" si="28"/>
        <v>17080</v>
      </c>
      <c r="W187" s="48">
        <f t="shared" si="28"/>
        <v>16625</v>
      </c>
      <c r="X187" s="48">
        <f t="shared" si="28"/>
        <v>17096</v>
      </c>
      <c r="Y187" s="48">
        <f t="shared" si="28"/>
        <v>12062</v>
      </c>
      <c r="Z187" s="48">
        <f t="shared" si="28"/>
        <v>12287</v>
      </c>
      <c r="AA187" s="48">
        <f t="shared" si="28"/>
        <v>11903</v>
      </c>
      <c r="AB187" s="48">
        <f t="shared" si="28"/>
        <v>7115</v>
      </c>
      <c r="AC187" s="48">
        <f t="shared" si="28"/>
        <v>7073</v>
      </c>
      <c r="AD187" s="48">
        <f t="shared" si="28"/>
        <v>7113</v>
      </c>
      <c r="AE187" s="48">
        <f t="shared" si="28"/>
        <v>8419</v>
      </c>
      <c r="AF187" s="48">
        <f t="shared" si="28"/>
        <v>8134</v>
      </c>
      <c r="AG187" s="48">
        <f t="shared" si="28"/>
        <v>7651</v>
      </c>
      <c r="AH187" s="5"/>
    </row>
    <row r="188" spans="1:34" x14ac:dyDescent="0.2">
      <c r="A188" s="27">
        <v>0.52083333333333337</v>
      </c>
      <c r="B188" s="10" t="s">
        <v>37</v>
      </c>
      <c r="C188" s="31">
        <v>0.54166666666666663</v>
      </c>
      <c r="D188" s="51">
        <f t="shared" ref="D188:AG188" si="29">D30+D82+D136</f>
        <v>2920</v>
      </c>
      <c r="E188" s="48">
        <f t="shared" si="29"/>
        <v>4057</v>
      </c>
      <c r="F188" s="48">
        <f t="shared" si="29"/>
        <v>4624</v>
      </c>
      <c r="G188" s="48">
        <f t="shared" si="29"/>
        <v>4866</v>
      </c>
      <c r="H188" s="48">
        <f t="shared" si="29"/>
        <v>4292</v>
      </c>
      <c r="I188" s="48">
        <f t="shared" si="29"/>
        <v>3900</v>
      </c>
      <c r="J188" s="48">
        <f t="shared" si="29"/>
        <v>3625</v>
      </c>
      <c r="K188" s="48">
        <f t="shared" si="29"/>
        <v>3387</v>
      </c>
      <c r="L188" s="48">
        <f t="shared" si="29"/>
        <v>3123</v>
      </c>
      <c r="M188" s="48">
        <f t="shared" si="29"/>
        <v>3280</v>
      </c>
      <c r="N188" s="48">
        <f t="shared" si="29"/>
        <v>2992</v>
      </c>
      <c r="O188" s="48">
        <f t="shared" si="29"/>
        <v>6875</v>
      </c>
      <c r="P188" s="48">
        <f t="shared" si="29"/>
        <v>6877</v>
      </c>
      <c r="Q188" s="48">
        <f t="shared" si="29"/>
        <v>6746</v>
      </c>
      <c r="R188" s="48">
        <f t="shared" si="29"/>
        <v>8218</v>
      </c>
      <c r="S188" s="48">
        <f t="shared" si="29"/>
        <v>8859</v>
      </c>
      <c r="T188" s="48">
        <f t="shared" si="29"/>
        <v>8229</v>
      </c>
      <c r="U188" s="48">
        <f t="shared" si="29"/>
        <v>10178</v>
      </c>
      <c r="V188" s="48">
        <f t="shared" si="29"/>
        <v>17095</v>
      </c>
      <c r="W188" s="48">
        <f t="shared" si="29"/>
        <v>16622</v>
      </c>
      <c r="X188" s="48">
        <f t="shared" si="29"/>
        <v>17125</v>
      </c>
      <c r="Y188" s="48">
        <f t="shared" si="29"/>
        <v>12053</v>
      </c>
      <c r="Z188" s="48">
        <f t="shared" si="29"/>
        <v>12326</v>
      </c>
      <c r="AA188" s="48">
        <f t="shared" si="29"/>
        <v>11864</v>
      </c>
      <c r="AB188" s="48">
        <f t="shared" si="29"/>
        <v>7091</v>
      </c>
      <c r="AC188" s="48">
        <f t="shared" si="29"/>
        <v>7085</v>
      </c>
      <c r="AD188" s="48">
        <f t="shared" si="29"/>
        <v>7107</v>
      </c>
      <c r="AE188" s="48">
        <f t="shared" si="29"/>
        <v>8496</v>
      </c>
      <c r="AF188" s="48">
        <f t="shared" si="29"/>
        <v>8156</v>
      </c>
      <c r="AG188" s="48">
        <f t="shared" si="29"/>
        <v>7628</v>
      </c>
      <c r="AH188" s="5"/>
    </row>
    <row r="189" spans="1:34" x14ac:dyDescent="0.2">
      <c r="A189" s="27">
        <v>0.54166666666666663</v>
      </c>
      <c r="B189" s="10" t="s">
        <v>37</v>
      </c>
      <c r="C189" s="31">
        <v>0.5625</v>
      </c>
      <c r="D189" s="51">
        <f t="shared" ref="D189:AG189" si="30">D31+D83+D137</f>
        <v>2930</v>
      </c>
      <c r="E189" s="48">
        <f t="shared" si="30"/>
        <v>4059</v>
      </c>
      <c r="F189" s="48">
        <f t="shared" si="30"/>
        <v>4610</v>
      </c>
      <c r="G189" s="48">
        <f t="shared" si="30"/>
        <v>4880</v>
      </c>
      <c r="H189" s="48">
        <f t="shared" si="30"/>
        <v>4280</v>
      </c>
      <c r="I189" s="48">
        <f t="shared" si="30"/>
        <v>3900</v>
      </c>
      <c r="J189" s="48">
        <f t="shared" si="30"/>
        <v>3608</v>
      </c>
      <c r="K189" s="48">
        <f t="shared" si="30"/>
        <v>3363</v>
      </c>
      <c r="L189" s="48">
        <f t="shared" si="30"/>
        <v>3121</v>
      </c>
      <c r="M189" s="48">
        <f t="shared" si="30"/>
        <v>3289</v>
      </c>
      <c r="N189" s="48">
        <f t="shared" si="30"/>
        <v>2978</v>
      </c>
      <c r="O189" s="48">
        <f t="shared" si="30"/>
        <v>6893</v>
      </c>
      <c r="P189" s="48">
        <f t="shared" si="30"/>
        <v>6891</v>
      </c>
      <c r="Q189" s="48">
        <f t="shared" si="30"/>
        <v>6730</v>
      </c>
      <c r="R189" s="48">
        <f t="shared" si="30"/>
        <v>8231</v>
      </c>
      <c r="S189" s="48">
        <f t="shared" si="30"/>
        <v>8291</v>
      </c>
      <c r="T189" s="48">
        <f t="shared" si="30"/>
        <v>8008</v>
      </c>
      <c r="U189" s="48">
        <f t="shared" si="30"/>
        <v>10634</v>
      </c>
      <c r="V189" s="48">
        <f t="shared" si="30"/>
        <v>16600</v>
      </c>
      <c r="W189" s="48">
        <f t="shared" si="30"/>
        <v>16597</v>
      </c>
      <c r="X189" s="48">
        <f t="shared" si="30"/>
        <v>17093</v>
      </c>
      <c r="Y189" s="48">
        <f t="shared" si="30"/>
        <v>12061</v>
      </c>
      <c r="Z189" s="48">
        <f t="shared" si="30"/>
        <v>12285</v>
      </c>
      <c r="AA189" s="48">
        <f t="shared" si="30"/>
        <v>11864</v>
      </c>
      <c r="AB189" s="48">
        <f t="shared" si="30"/>
        <v>7116</v>
      </c>
      <c r="AC189" s="48">
        <f t="shared" si="30"/>
        <v>7087</v>
      </c>
      <c r="AD189" s="48">
        <f t="shared" si="30"/>
        <v>7130</v>
      </c>
      <c r="AE189" s="48">
        <f t="shared" si="30"/>
        <v>8468</v>
      </c>
      <c r="AF189" s="48">
        <f t="shared" si="30"/>
        <v>7869</v>
      </c>
      <c r="AG189" s="48">
        <f t="shared" si="30"/>
        <v>7624</v>
      </c>
      <c r="AH189" s="5"/>
    </row>
    <row r="190" spans="1:34" x14ac:dyDescent="0.2">
      <c r="A190" s="27">
        <v>0.5625</v>
      </c>
      <c r="B190" s="10" t="s">
        <v>37</v>
      </c>
      <c r="C190" s="31">
        <v>0.58333333333333337</v>
      </c>
      <c r="D190" s="51">
        <f t="shared" ref="D190:AG190" si="31">D32+D84+D138</f>
        <v>2929</v>
      </c>
      <c r="E190" s="48">
        <f t="shared" si="31"/>
        <v>4083</v>
      </c>
      <c r="F190" s="48">
        <f t="shared" si="31"/>
        <v>4627</v>
      </c>
      <c r="G190" s="48">
        <f t="shared" si="31"/>
        <v>4866</v>
      </c>
      <c r="H190" s="48">
        <f t="shared" si="31"/>
        <v>4305</v>
      </c>
      <c r="I190" s="48">
        <f t="shared" si="31"/>
        <v>3901</v>
      </c>
      <c r="J190" s="48">
        <f t="shared" si="31"/>
        <v>3609</v>
      </c>
      <c r="K190" s="48">
        <f t="shared" si="31"/>
        <v>3362</v>
      </c>
      <c r="L190" s="48">
        <f t="shared" si="31"/>
        <v>3137</v>
      </c>
      <c r="M190" s="48">
        <f t="shared" si="31"/>
        <v>3263</v>
      </c>
      <c r="N190" s="48">
        <f t="shared" si="31"/>
        <v>2992</v>
      </c>
      <c r="O190" s="48">
        <f t="shared" si="31"/>
        <v>6879</v>
      </c>
      <c r="P190" s="48">
        <f t="shared" si="31"/>
        <v>6892</v>
      </c>
      <c r="Q190" s="48">
        <f t="shared" si="31"/>
        <v>6706</v>
      </c>
      <c r="R190" s="48">
        <f t="shared" si="31"/>
        <v>8231</v>
      </c>
      <c r="S190" s="48">
        <f t="shared" si="31"/>
        <v>8304</v>
      </c>
      <c r="T190" s="48">
        <f t="shared" si="31"/>
        <v>8011</v>
      </c>
      <c r="U190" s="48">
        <f t="shared" si="31"/>
        <v>10610</v>
      </c>
      <c r="V190" s="48">
        <f t="shared" si="31"/>
        <v>16599</v>
      </c>
      <c r="W190" s="48">
        <f t="shared" si="31"/>
        <v>16606</v>
      </c>
      <c r="X190" s="48">
        <f t="shared" si="31"/>
        <v>17084</v>
      </c>
      <c r="Y190" s="48">
        <f t="shared" si="31"/>
        <v>12048</v>
      </c>
      <c r="Z190" s="48">
        <f t="shared" si="31"/>
        <v>12286</v>
      </c>
      <c r="AA190" s="48">
        <f t="shared" si="31"/>
        <v>11889</v>
      </c>
      <c r="AB190" s="48">
        <f t="shared" si="31"/>
        <v>7116</v>
      </c>
      <c r="AC190" s="48">
        <f t="shared" si="31"/>
        <v>7071</v>
      </c>
      <c r="AD190" s="48">
        <f t="shared" si="31"/>
        <v>7105</v>
      </c>
      <c r="AE190" s="48">
        <f t="shared" si="31"/>
        <v>9674</v>
      </c>
      <c r="AF190" s="48">
        <f t="shared" si="31"/>
        <v>7845</v>
      </c>
      <c r="AG190" s="48">
        <f t="shared" si="31"/>
        <v>7639</v>
      </c>
      <c r="AH190" s="5"/>
    </row>
    <row r="191" spans="1:34" x14ac:dyDescent="0.2">
      <c r="A191" s="27">
        <v>0.58333333333333337</v>
      </c>
      <c r="B191" s="10" t="s">
        <v>37</v>
      </c>
      <c r="C191" s="31">
        <v>0.60416666666666663</v>
      </c>
      <c r="D191" s="51">
        <f t="shared" ref="D191:AG191" si="32">D33+D85+D139</f>
        <v>2799</v>
      </c>
      <c r="E191" s="48">
        <f t="shared" si="32"/>
        <v>4061</v>
      </c>
      <c r="F191" s="48">
        <f t="shared" si="32"/>
        <v>4608</v>
      </c>
      <c r="G191" s="48">
        <f t="shared" si="32"/>
        <v>4878</v>
      </c>
      <c r="H191" s="48">
        <f t="shared" si="32"/>
        <v>4267</v>
      </c>
      <c r="I191" s="48">
        <f t="shared" si="32"/>
        <v>3883</v>
      </c>
      <c r="J191" s="48">
        <f t="shared" si="32"/>
        <v>3601</v>
      </c>
      <c r="K191" s="48">
        <f t="shared" si="32"/>
        <v>3386</v>
      </c>
      <c r="L191" s="48">
        <f t="shared" si="32"/>
        <v>3121</v>
      </c>
      <c r="M191" s="48">
        <f t="shared" si="32"/>
        <v>3280</v>
      </c>
      <c r="N191" s="48">
        <f t="shared" si="32"/>
        <v>2975</v>
      </c>
      <c r="O191" s="48">
        <f t="shared" si="32"/>
        <v>7046</v>
      </c>
      <c r="P191" s="48">
        <f t="shared" si="32"/>
        <v>6875</v>
      </c>
      <c r="Q191" s="48">
        <f t="shared" si="32"/>
        <v>6742</v>
      </c>
      <c r="R191" s="48">
        <f t="shared" si="32"/>
        <v>8240</v>
      </c>
      <c r="S191" s="48">
        <f t="shared" si="32"/>
        <v>8289</v>
      </c>
      <c r="T191" s="48">
        <f t="shared" si="32"/>
        <v>8011</v>
      </c>
      <c r="U191" s="48">
        <f t="shared" si="32"/>
        <v>11236</v>
      </c>
      <c r="V191" s="48">
        <f t="shared" si="32"/>
        <v>16621</v>
      </c>
      <c r="W191" s="48">
        <f t="shared" si="32"/>
        <v>16619</v>
      </c>
      <c r="X191" s="48">
        <f t="shared" si="32"/>
        <v>17106</v>
      </c>
      <c r="Y191" s="48">
        <f t="shared" si="32"/>
        <v>12049</v>
      </c>
      <c r="Z191" s="48">
        <f t="shared" si="32"/>
        <v>12061</v>
      </c>
      <c r="AA191" s="48">
        <f t="shared" si="32"/>
        <v>11862</v>
      </c>
      <c r="AB191" s="48">
        <f t="shared" si="32"/>
        <v>7117</v>
      </c>
      <c r="AC191" s="48">
        <f t="shared" si="32"/>
        <v>7059</v>
      </c>
      <c r="AD191" s="48">
        <f t="shared" si="32"/>
        <v>7130</v>
      </c>
      <c r="AE191" s="48">
        <f t="shared" si="32"/>
        <v>9307</v>
      </c>
      <c r="AF191" s="48">
        <f t="shared" si="32"/>
        <v>7869</v>
      </c>
      <c r="AG191" s="48">
        <f t="shared" si="32"/>
        <v>7622</v>
      </c>
      <c r="AH191" s="5"/>
    </row>
    <row r="192" spans="1:34" x14ac:dyDescent="0.2">
      <c r="A192" s="27">
        <v>0.60416666666666663</v>
      </c>
      <c r="B192" s="10" t="s">
        <v>37</v>
      </c>
      <c r="C192" s="31">
        <v>0.625</v>
      </c>
      <c r="D192" s="51">
        <f t="shared" ref="D192:AG192" si="33">D34+D86+D140</f>
        <v>2787</v>
      </c>
      <c r="E192" s="48">
        <f t="shared" si="33"/>
        <v>4099</v>
      </c>
      <c r="F192" s="48">
        <f t="shared" si="33"/>
        <v>4626</v>
      </c>
      <c r="G192" s="48">
        <f t="shared" si="33"/>
        <v>4865</v>
      </c>
      <c r="H192" s="48">
        <f t="shared" si="33"/>
        <v>4280</v>
      </c>
      <c r="I192" s="48">
        <f t="shared" si="33"/>
        <v>3915</v>
      </c>
      <c r="J192" s="48">
        <f t="shared" si="33"/>
        <v>3609</v>
      </c>
      <c r="K192" s="48">
        <f t="shared" si="33"/>
        <v>3361</v>
      </c>
      <c r="L192" s="48">
        <f t="shared" si="33"/>
        <v>3160</v>
      </c>
      <c r="M192" s="48">
        <f t="shared" si="33"/>
        <v>3263</v>
      </c>
      <c r="N192" s="48">
        <f t="shared" si="33"/>
        <v>2977</v>
      </c>
      <c r="O192" s="48">
        <f t="shared" si="33"/>
        <v>7083</v>
      </c>
      <c r="P192" s="48">
        <f t="shared" si="33"/>
        <v>6891</v>
      </c>
      <c r="Q192" s="48">
        <f t="shared" si="33"/>
        <v>6706</v>
      </c>
      <c r="R192" s="48">
        <f t="shared" si="33"/>
        <v>8231</v>
      </c>
      <c r="S192" s="48">
        <f t="shared" si="33"/>
        <v>8290</v>
      </c>
      <c r="T192" s="48">
        <f t="shared" si="33"/>
        <v>7993</v>
      </c>
      <c r="U192" s="48">
        <f t="shared" si="33"/>
        <v>12380</v>
      </c>
      <c r="V192" s="48">
        <f t="shared" si="33"/>
        <v>16620</v>
      </c>
      <c r="W192" s="48">
        <f t="shared" si="33"/>
        <v>16603</v>
      </c>
      <c r="X192" s="48">
        <f t="shared" si="33"/>
        <v>17081</v>
      </c>
      <c r="Y192" s="48">
        <f t="shared" si="33"/>
        <v>12060</v>
      </c>
      <c r="Z192" s="48">
        <f t="shared" si="33"/>
        <v>12043</v>
      </c>
      <c r="AA192" s="48">
        <f t="shared" si="33"/>
        <v>11862</v>
      </c>
      <c r="AB192" s="48">
        <f t="shared" si="33"/>
        <v>7116</v>
      </c>
      <c r="AC192" s="48">
        <f t="shared" si="33"/>
        <v>7087</v>
      </c>
      <c r="AD192" s="48">
        <f t="shared" si="33"/>
        <v>7090</v>
      </c>
      <c r="AE192" s="48">
        <f t="shared" si="33"/>
        <v>9299</v>
      </c>
      <c r="AF192" s="48">
        <f t="shared" si="33"/>
        <v>7845</v>
      </c>
      <c r="AG192" s="48">
        <f t="shared" si="33"/>
        <v>7638</v>
      </c>
      <c r="AH192" s="5"/>
    </row>
    <row r="193" spans="1:34" x14ac:dyDescent="0.2">
      <c r="A193" s="27">
        <v>0.625</v>
      </c>
      <c r="B193" s="10" t="s">
        <v>37</v>
      </c>
      <c r="C193" s="31">
        <v>0.64583333333333337</v>
      </c>
      <c r="D193" s="51">
        <f t="shared" ref="D193:AG193" si="34">D35+D87+D141</f>
        <v>2799</v>
      </c>
      <c r="E193" s="48">
        <f t="shared" si="34"/>
        <v>4709</v>
      </c>
      <c r="F193" s="48">
        <f t="shared" si="34"/>
        <v>4622</v>
      </c>
      <c r="G193" s="48">
        <f t="shared" si="34"/>
        <v>4878</v>
      </c>
      <c r="H193" s="48">
        <f t="shared" si="34"/>
        <v>4290</v>
      </c>
      <c r="I193" s="48">
        <f t="shared" si="34"/>
        <v>3899</v>
      </c>
      <c r="J193" s="48">
        <f t="shared" si="34"/>
        <v>3611</v>
      </c>
      <c r="K193" s="48">
        <f t="shared" si="34"/>
        <v>3360</v>
      </c>
      <c r="L193" s="48">
        <f t="shared" si="34"/>
        <v>3122</v>
      </c>
      <c r="M193" s="48">
        <f t="shared" si="34"/>
        <v>3263</v>
      </c>
      <c r="N193" s="48">
        <f t="shared" si="34"/>
        <v>2992</v>
      </c>
      <c r="O193" s="48">
        <f t="shared" si="34"/>
        <v>7067</v>
      </c>
      <c r="P193" s="48">
        <f t="shared" si="34"/>
        <v>6868</v>
      </c>
      <c r="Q193" s="48">
        <f t="shared" si="34"/>
        <v>6729</v>
      </c>
      <c r="R193" s="48">
        <f t="shared" si="34"/>
        <v>8226</v>
      </c>
      <c r="S193" s="48">
        <f t="shared" si="34"/>
        <v>8305</v>
      </c>
      <c r="T193" s="48">
        <f t="shared" si="34"/>
        <v>8011</v>
      </c>
      <c r="U193" s="48">
        <f t="shared" si="34"/>
        <v>12662</v>
      </c>
      <c r="V193" s="48">
        <f t="shared" si="34"/>
        <v>16621</v>
      </c>
      <c r="W193" s="48">
        <f t="shared" si="34"/>
        <v>16574</v>
      </c>
      <c r="X193" s="48">
        <f t="shared" si="34"/>
        <v>17105</v>
      </c>
      <c r="Y193" s="48">
        <f t="shared" si="34"/>
        <v>12060</v>
      </c>
      <c r="Z193" s="48">
        <f t="shared" si="34"/>
        <v>12060</v>
      </c>
      <c r="AA193" s="48">
        <f t="shared" si="34"/>
        <v>8592</v>
      </c>
      <c r="AB193" s="48">
        <f t="shared" si="34"/>
        <v>7115</v>
      </c>
      <c r="AC193" s="48">
        <f t="shared" si="34"/>
        <v>7069</v>
      </c>
      <c r="AD193" s="48">
        <f t="shared" si="34"/>
        <v>7111</v>
      </c>
      <c r="AE193" s="48">
        <f t="shared" si="34"/>
        <v>10254</v>
      </c>
      <c r="AF193" s="48">
        <f t="shared" si="34"/>
        <v>7853</v>
      </c>
      <c r="AG193" s="48">
        <f t="shared" si="34"/>
        <v>7622</v>
      </c>
      <c r="AH193" s="5"/>
    </row>
    <row r="194" spans="1:34" x14ac:dyDescent="0.2">
      <c r="A194" s="27">
        <v>0.64583333333333337</v>
      </c>
      <c r="B194" s="10" t="s">
        <v>37</v>
      </c>
      <c r="C194" s="31">
        <v>0.66666666666666663</v>
      </c>
      <c r="D194" s="51">
        <f t="shared" ref="D194:AG194" si="35">D36+D88+D142</f>
        <v>2785</v>
      </c>
      <c r="E194" s="48">
        <f t="shared" si="35"/>
        <v>4709</v>
      </c>
      <c r="F194" s="48">
        <f t="shared" si="35"/>
        <v>4602</v>
      </c>
      <c r="G194" s="48">
        <f t="shared" si="35"/>
        <v>4880</v>
      </c>
      <c r="H194" s="48">
        <f t="shared" si="35"/>
        <v>4266</v>
      </c>
      <c r="I194" s="48">
        <f t="shared" si="35"/>
        <v>3896</v>
      </c>
      <c r="J194" s="48">
        <f t="shared" si="35"/>
        <v>3623</v>
      </c>
      <c r="K194" s="48">
        <f t="shared" si="35"/>
        <v>3385</v>
      </c>
      <c r="L194" s="48">
        <f t="shared" si="35"/>
        <v>3121</v>
      </c>
      <c r="M194" s="48">
        <f t="shared" si="35"/>
        <v>3279</v>
      </c>
      <c r="N194" s="48">
        <f t="shared" si="35"/>
        <v>2951</v>
      </c>
      <c r="O194" s="48">
        <f t="shared" si="35"/>
        <v>7084</v>
      </c>
      <c r="P194" s="48">
        <f t="shared" si="35"/>
        <v>6875</v>
      </c>
      <c r="Q194" s="48">
        <f t="shared" si="35"/>
        <v>6721</v>
      </c>
      <c r="R194" s="48">
        <f t="shared" si="35"/>
        <v>8240</v>
      </c>
      <c r="S194" s="48">
        <f t="shared" si="35"/>
        <v>8263</v>
      </c>
      <c r="T194" s="48">
        <f t="shared" si="35"/>
        <v>8009</v>
      </c>
      <c r="U194" s="48">
        <f t="shared" si="35"/>
        <v>12666</v>
      </c>
      <c r="V194" s="48">
        <f t="shared" si="35"/>
        <v>16621</v>
      </c>
      <c r="W194" s="48">
        <f t="shared" si="35"/>
        <v>16594</v>
      </c>
      <c r="X194" s="48">
        <f t="shared" si="35"/>
        <v>17106</v>
      </c>
      <c r="Y194" s="48">
        <f t="shared" si="35"/>
        <v>12020</v>
      </c>
      <c r="Z194" s="48">
        <f t="shared" si="35"/>
        <v>12044</v>
      </c>
      <c r="AA194" s="48">
        <f t="shared" si="35"/>
        <v>8551</v>
      </c>
      <c r="AB194" s="48">
        <f t="shared" si="35"/>
        <v>7132</v>
      </c>
      <c r="AC194" s="48">
        <f t="shared" si="35"/>
        <v>7085</v>
      </c>
      <c r="AD194" s="48">
        <f t="shared" si="35"/>
        <v>7099</v>
      </c>
      <c r="AE194" s="48">
        <f t="shared" si="35"/>
        <v>10332</v>
      </c>
      <c r="AF194" s="48">
        <f t="shared" si="35"/>
        <v>7870</v>
      </c>
      <c r="AG194" s="48">
        <f t="shared" si="35"/>
        <v>7636</v>
      </c>
      <c r="AH194" s="5"/>
    </row>
    <row r="195" spans="1:34" x14ac:dyDescent="0.2">
      <c r="A195" s="27">
        <v>0.66666666666666663</v>
      </c>
      <c r="B195" s="10" t="s">
        <v>37</v>
      </c>
      <c r="C195" s="31">
        <v>0.6875</v>
      </c>
      <c r="D195" s="51">
        <f t="shared" ref="D195:AG195" si="36">D37+D89+D143</f>
        <v>2777</v>
      </c>
      <c r="E195" s="48">
        <f t="shared" si="36"/>
        <v>4708</v>
      </c>
      <c r="F195" s="48">
        <f t="shared" si="36"/>
        <v>5323</v>
      </c>
      <c r="G195" s="48">
        <f t="shared" si="36"/>
        <v>4880</v>
      </c>
      <c r="H195" s="48">
        <f t="shared" si="36"/>
        <v>4305</v>
      </c>
      <c r="I195" s="48">
        <f t="shared" si="36"/>
        <v>3920</v>
      </c>
      <c r="J195" s="48">
        <f t="shared" si="36"/>
        <v>3584</v>
      </c>
      <c r="K195" s="48">
        <f t="shared" si="36"/>
        <v>3362</v>
      </c>
      <c r="L195" s="48">
        <f t="shared" si="36"/>
        <v>3136</v>
      </c>
      <c r="M195" s="48">
        <f t="shared" si="36"/>
        <v>3264</v>
      </c>
      <c r="N195" s="48">
        <f t="shared" si="36"/>
        <v>2992</v>
      </c>
      <c r="O195" s="48">
        <f t="shared" si="36"/>
        <v>7068</v>
      </c>
      <c r="P195" s="48">
        <f t="shared" si="36"/>
        <v>6891</v>
      </c>
      <c r="Q195" s="48">
        <f t="shared" si="36"/>
        <v>6730</v>
      </c>
      <c r="R195" s="48">
        <f t="shared" si="36"/>
        <v>8229</v>
      </c>
      <c r="S195" s="48">
        <f t="shared" si="36"/>
        <v>8304</v>
      </c>
      <c r="T195" s="48">
        <f t="shared" si="36"/>
        <v>8024</v>
      </c>
      <c r="U195" s="48">
        <f t="shared" si="36"/>
        <v>12685</v>
      </c>
      <c r="V195" s="48">
        <f t="shared" si="36"/>
        <v>16621</v>
      </c>
      <c r="W195" s="48">
        <f t="shared" si="36"/>
        <v>16617</v>
      </c>
      <c r="X195" s="48">
        <f t="shared" si="36"/>
        <v>17083</v>
      </c>
      <c r="Y195" s="48">
        <f t="shared" si="36"/>
        <v>12075</v>
      </c>
      <c r="Z195" s="48">
        <f t="shared" si="36"/>
        <v>12045</v>
      </c>
      <c r="AA195" s="48">
        <f t="shared" si="36"/>
        <v>8525</v>
      </c>
      <c r="AB195" s="48">
        <f t="shared" si="36"/>
        <v>7116</v>
      </c>
      <c r="AC195" s="48">
        <f t="shared" si="36"/>
        <v>7059</v>
      </c>
      <c r="AD195" s="48">
        <f t="shared" si="36"/>
        <v>7090</v>
      </c>
      <c r="AE195" s="48">
        <f t="shared" si="36"/>
        <v>10305</v>
      </c>
      <c r="AF195" s="48">
        <f t="shared" si="36"/>
        <v>7845</v>
      </c>
      <c r="AG195" s="48">
        <f t="shared" si="36"/>
        <v>7648</v>
      </c>
      <c r="AH195" s="5"/>
    </row>
    <row r="196" spans="1:34" x14ac:dyDescent="0.2">
      <c r="A196" s="27">
        <v>0.6875</v>
      </c>
      <c r="B196" s="10" t="s">
        <v>37</v>
      </c>
      <c r="C196" s="31">
        <v>0.70833333333333337</v>
      </c>
      <c r="D196" s="51">
        <f t="shared" ref="D196:AG196" si="37">D38+D90+D144</f>
        <v>2785</v>
      </c>
      <c r="E196" s="48">
        <f t="shared" si="37"/>
        <v>6044</v>
      </c>
      <c r="F196" s="48">
        <f t="shared" si="37"/>
        <v>5298</v>
      </c>
      <c r="G196" s="48">
        <f t="shared" si="37"/>
        <v>4863</v>
      </c>
      <c r="H196" s="48">
        <f t="shared" si="37"/>
        <v>4304</v>
      </c>
      <c r="I196" s="48">
        <f t="shared" si="37"/>
        <v>3899</v>
      </c>
      <c r="J196" s="48">
        <f t="shared" si="37"/>
        <v>3623</v>
      </c>
      <c r="K196" s="48">
        <f t="shared" si="37"/>
        <v>3362</v>
      </c>
      <c r="L196" s="48">
        <f t="shared" si="37"/>
        <v>3121</v>
      </c>
      <c r="M196" s="48">
        <f t="shared" si="37"/>
        <v>3263</v>
      </c>
      <c r="N196" s="48">
        <f t="shared" si="37"/>
        <v>2977</v>
      </c>
      <c r="O196" s="48">
        <f t="shared" si="37"/>
        <v>7058</v>
      </c>
      <c r="P196" s="48">
        <f t="shared" si="37"/>
        <v>6890</v>
      </c>
      <c r="Q196" s="48">
        <f t="shared" si="37"/>
        <v>6744</v>
      </c>
      <c r="R196" s="48">
        <f t="shared" si="37"/>
        <v>8253</v>
      </c>
      <c r="S196" s="48">
        <f t="shared" si="37"/>
        <v>8288</v>
      </c>
      <c r="T196" s="48">
        <f t="shared" si="37"/>
        <v>8008</v>
      </c>
      <c r="U196" s="48">
        <f t="shared" si="37"/>
        <v>12661</v>
      </c>
      <c r="V196" s="48">
        <f t="shared" si="37"/>
        <v>16636</v>
      </c>
      <c r="W196" s="48">
        <f t="shared" si="37"/>
        <v>16591</v>
      </c>
      <c r="X196" s="48">
        <f t="shared" si="37"/>
        <v>17106</v>
      </c>
      <c r="Y196" s="48">
        <f t="shared" si="37"/>
        <v>12058</v>
      </c>
      <c r="Z196" s="48">
        <f t="shared" si="37"/>
        <v>12035</v>
      </c>
      <c r="AA196" s="48">
        <f t="shared" si="37"/>
        <v>8553</v>
      </c>
      <c r="AB196" s="48">
        <f t="shared" si="37"/>
        <v>7108</v>
      </c>
      <c r="AC196" s="48">
        <f t="shared" si="37"/>
        <v>7069</v>
      </c>
      <c r="AD196" s="48">
        <f t="shared" si="37"/>
        <v>7097</v>
      </c>
      <c r="AE196" s="48">
        <f t="shared" si="37"/>
        <v>10319</v>
      </c>
      <c r="AF196" s="48">
        <f t="shared" si="37"/>
        <v>7870</v>
      </c>
      <c r="AG196" s="48">
        <f t="shared" si="37"/>
        <v>7637</v>
      </c>
      <c r="AH196" s="5"/>
    </row>
    <row r="197" spans="1:34" x14ac:dyDescent="0.2">
      <c r="A197" s="27">
        <v>0.70833333333333337</v>
      </c>
      <c r="B197" s="10" t="s">
        <v>37</v>
      </c>
      <c r="C197" s="31">
        <v>0.72916666666666663</v>
      </c>
      <c r="D197" s="51">
        <f t="shared" ref="D197:AG197" si="38">D39+D91+D145</f>
        <v>2405</v>
      </c>
      <c r="E197" s="48">
        <f t="shared" si="38"/>
        <v>5683</v>
      </c>
      <c r="F197" s="48">
        <f t="shared" si="38"/>
        <v>4954</v>
      </c>
      <c r="G197" s="48">
        <f t="shared" si="38"/>
        <v>4514</v>
      </c>
      <c r="H197" s="48">
        <f t="shared" si="38"/>
        <v>3901</v>
      </c>
      <c r="I197" s="48">
        <f t="shared" si="38"/>
        <v>3531</v>
      </c>
      <c r="J197" s="48">
        <f t="shared" si="38"/>
        <v>3244</v>
      </c>
      <c r="K197" s="48">
        <f t="shared" si="38"/>
        <v>3003</v>
      </c>
      <c r="L197" s="48">
        <f t="shared" si="38"/>
        <v>2752</v>
      </c>
      <c r="M197" s="48">
        <f t="shared" si="38"/>
        <v>2894</v>
      </c>
      <c r="N197" s="48">
        <f t="shared" si="38"/>
        <v>2623</v>
      </c>
      <c r="O197" s="48">
        <f t="shared" si="38"/>
        <v>6723</v>
      </c>
      <c r="P197" s="48">
        <f t="shared" si="38"/>
        <v>6506</v>
      </c>
      <c r="Q197" s="48">
        <f t="shared" si="38"/>
        <v>6353</v>
      </c>
      <c r="R197" s="48">
        <f t="shared" si="38"/>
        <v>7868</v>
      </c>
      <c r="S197" s="48">
        <f t="shared" si="38"/>
        <v>7939</v>
      </c>
      <c r="T197" s="48">
        <f t="shared" si="38"/>
        <v>7647</v>
      </c>
      <c r="U197" s="48">
        <f t="shared" si="38"/>
        <v>12658</v>
      </c>
      <c r="V197" s="48">
        <f t="shared" si="38"/>
        <v>17009</v>
      </c>
      <c r="W197" s="48">
        <f t="shared" si="38"/>
        <v>16744</v>
      </c>
      <c r="X197" s="48">
        <f t="shared" si="38"/>
        <v>16729</v>
      </c>
      <c r="Y197" s="48">
        <f t="shared" si="38"/>
        <v>11677</v>
      </c>
      <c r="Z197" s="48">
        <f t="shared" si="38"/>
        <v>11697</v>
      </c>
      <c r="AA197" s="48">
        <f t="shared" si="38"/>
        <v>8202</v>
      </c>
      <c r="AB197" s="48">
        <f t="shared" si="38"/>
        <v>6746</v>
      </c>
      <c r="AC197" s="48">
        <f t="shared" si="38"/>
        <v>6715</v>
      </c>
      <c r="AD197" s="48">
        <f t="shared" si="38"/>
        <v>6746</v>
      </c>
      <c r="AE197" s="48">
        <f t="shared" si="38"/>
        <v>9939</v>
      </c>
      <c r="AF197" s="48">
        <f t="shared" si="38"/>
        <v>7506</v>
      </c>
      <c r="AG197" s="48">
        <f t="shared" si="38"/>
        <v>7253</v>
      </c>
      <c r="AH197" s="5"/>
    </row>
    <row r="198" spans="1:34" x14ac:dyDescent="0.2">
      <c r="A198" s="27">
        <v>0.72916666666666663</v>
      </c>
      <c r="B198" s="10" t="s">
        <v>37</v>
      </c>
      <c r="C198" s="31">
        <v>0.75</v>
      </c>
      <c r="D198" s="51">
        <f t="shared" ref="D198:AG198" si="39">D40+D92+D146</f>
        <v>2416</v>
      </c>
      <c r="E198" s="48">
        <f t="shared" si="39"/>
        <v>5680</v>
      </c>
      <c r="F198" s="48">
        <f t="shared" si="39"/>
        <v>4952</v>
      </c>
      <c r="G198" s="48">
        <f t="shared" si="39"/>
        <v>4530</v>
      </c>
      <c r="H198" s="48">
        <f t="shared" si="39"/>
        <v>3931</v>
      </c>
      <c r="I198" s="48">
        <f t="shared" si="39"/>
        <v>3525</v>
      </c>
      <c r="J198" s="48">
        <f t="shared" si="39"/>
        <v>3227</v>
      </c>
      <c r="K198" s="48">
        <f t="shared" si="39"/>
        <v>2989</v>
      </c>
      <c r="L198" s="48">
        <f t="shared" si="39"/>
        <v>2788</v>
      </c>
      <c r="M198" s="48">
        <f t="shared" si="39"/>
        <v>2930</v>
      </c>
      <c r="N198" s="48">
        <f t="shared" si="39"/>
        <v>2603</v>
      </c>
      <c r="O198" s="48">
        <f t="shared" si="39"/>
        <v>6710</v>
      </c>
      <c r="P198" s="48">
        <f t="shared" si="39"/>
        <v>6518</v>
      </c>
      <c r="Q198" s="48">
        <f t="shared" si="39"/>
        <v>6359</v>
      </c>
      <c r="R198" s="48">
        <f t="shared" si="39"/>
        <v>7874</v>
      </c>
      <c r="S198" s="48">
        <f t="shared" si="39"/>
        <v>7922</v>
      </c>
      <c r="T198" s="48">
        <f t="shared" si="39"/>
        <v>7657</v>
      </c>
      <c r="U198" s="48">
        <f t="shared" si="39"/>
        <v>12633</v>
      </c>
      <c r="V198" s="48">
        <f t="shared" si="39"/>
        <v>17017</v>
      </c>
      <c r="W198" s="48">
        <f t="shared" si="39"/>
        <v>16741</v>
      </c>
      <c r="X198" s="48">
        <f t="shared" si="39"/>
        <v>16780</v>
      </c>
      <c r="Y198" s="48">
        <f t="shared" si="39"/>
        <v>11682</v>
      </c>
      <c r="Z198" s="48">
        <f t="shared" si="39"/>
        <v>11675</v>
      </c>
      <c r="AA198" s="48">
        <f t="shared" si="39"/>
        <v>8159</v>
      </c>
      <c r="AB198" s="48">
        <f t="shared" si="39"/>
        <v>6758</v>
      </c>
      <c r="AC198" s="48">
        <f t="shared" si="39"/>
        <v>6712</v>
      </c>
      <c r="AD198" s="48">
        <f t="shared" si="39"/>
        <v>6743</v>
      </c>
      <c r="AE198" s="48">
        <f t="shared" si="39"/>
        <v>9934</v>
      </c>
      <c r="AF198" s="48">
        <f t="shared" si="39"/>
        <v>7498</v>
      </c>
      <c r="AG198" s="48">
        <f t="shared" si="39"/>
        <v>7263</v>
      </c>
      <c r="AH198" s="5"/>
    </row>
    <row r="199" spans="1:34" x14ac:dyDescent="0.2">
      <c r="A199" s="27">
        <v>0.75</v>
      </c>
      <c r="B199" s="10" t="s">
        <v>37</v>
      </c>
      <c r="C199" s="31">
        <v>0.77083333333333337</v>
      </c>
      <c r="D199" s="51">
        <f t="shared" ref="D199:AG199" si="40">D41+D93+D147</f>
        <v>2403</v>
      </c>
      <c r="E199" s="48">
        <f t="shared" si="40"/>
        <v>5721</v>
      </c>
      <c r="F199" s="48">
        <f t="shared" si="40"/>
        <v>4950</v>
      </c>
      <c r="G199" s="48">
        <f t="shared" si="40"/>
        <v>4511</v>
      </c>
      <c r="H199" s="48">
        <f t="shared" si="40"/>
        <v>3910</v>
      </c>
      <c r="I199" s="48">
        <f t="shared" si="40"/>
        <v>3527</v>
      </c>
      <c r="J199" s="48">
        <f t="shared" si="40"/>
        <v>3237</v>
      </c>
      <c r="K199" s="48">
        <f t="shared" si="40"/>
        <v>3010</v>
      </c>
      <c r="L199" s="48">
        <f t="shared" si="40"/>
        <v>2748</v>
      </c>
      <c r="M199" s="48">
        <f t="shared" si="40"/>
        <v>2890</v>
      </c>
      <c r="N199" s="48">
        <f t="shared" si="40"/>
        <v>2617</v>
      </c>
      <c r="O199" s="48">
        <f t="shared" si="40"/>
        <v>6709</v>
      </c>
      <c r="P199" s="48">
        <f t="shared" si="40"/>
        <v>6517</v>
      </c>
      <c r="Q199" s="48">
        <f t="shared" si="40"/>
        <v>6348</v>
      </c>
      <c r="R199" s="48">
        <f t="shared" si="40"/>
        <v>7888</v>
      </c>
      <c r="S199" s="48">
        <f t="shared" si="40"/>
        <v>7937</v>
      </c>
      <c r="T199" s="48">
        <f t="shared" si="40"/>
        <v>7667</v>
      </c>
      <c r="U199" s="48">
        <f t="shared" si="40"/>
        <v>13414</v>
      </c>
      <c r="V199" s="48">
        <f t="shared" si="40"/>
        <v>17019</v>
      </c>
      <c r="W199" s="48">
        <f t="shared" si="40"/>
        <v>16778</v>
      </c>
      <c r="X199" s="48">
        <f t="shared" si="40"/>
        <v>16761</v>
      </c>
      <c r="Y199" s="48">
        <f t="shared" si="40"/>
        <v>11695</v>
      </c>
      <c r="Z199" s="48">
        <f t="shared" si="40"/>
        <v>11691</v>
      </c>
      <c r="AA199" s="48">
        <f t="shared" si="40"/>
        <v>8196</v>
      </c>
      <c r="AB199" s="48">
        <f t="shared" si="40"/>
        <v>6758</v>
      </c>
      <c r="AC199" s="48">
        <f t="shared" si="40"/>
        <v>6710</v>
      </c>
      <c r="AD199" s="48">
        <f t="shared" si="40"/>
        <v>6724</v>
      </c>
      <c r="AE199" s="48">
        <f t="shared" si="40"/>
        <v>9660</v>
      </c>
      <c r="AF199" s="48">
        <f t="shared" si="40"/>
        <v>7501</v>
      </c>
      <c r="AG199" s="48">
        <f t="shared" si="40"/>
        <v>7363</v>
      </c>
      <c r="AH199" s="5"/>
    </row>
    <row r="200" spans="1:34" x14ac:dyDescent="0.2">
      <c r="A200" s="27">
        <v>0.77083333333333337</v>
      </c>
      <c r="B200" s="10" t="s">
        <v>37</v>
      </c>
      <c r="C200" s="31">
        <v>0.79166666666666663</v>
      </c>
      <c r="D200" s="51">
        <f t="shared" ref="D200:AG200" si="41">D42+D94+D148</f>
        <v>2393</v>
      </c>
      <c r="E200" s="48">
        <f t="shared" si="41"/>
        <v>5704</v>
      </c>
      <c r="F200" s="48">
        <f t="shared" si="41"/>
        <v>4951</v>
      </c>
      <c r="G200" s="48">
        <f t="shared" si="41"/>
        <v>4535</v>
      </c>
      <c r="H200" s="48">
        <f t="shared" si="41"/>
        <v>3934</v>
      </c>
      <c r="I200" s="48">
        <f t="shared" si="41"/>
        <v>3525</v>
      </c>
      <c r="J200" s="48">
        <f t="shared" si="41"/>
        <v>3252</v>
      </c>
      <c r="K200" s="48">
        <f t="shared" si="41"/>
        <v>3014</v>
      </c>
      <c r="L200" s="48">
        <f t="shared" si="41"/>
        <v>2788</v>
      </c>
      <c r="M200" s="48">
        <f t="shared" si="41"/>
        <v>2932</v>
      </c>
      <c r="N200" s="48">
        <f t="shared" si="41"/>
        <v>2644</v>
      </c>
      <c r="O200" s="48">
        <f t="shared" si="41"/>
        <v>6708</v>
      </c>
      <c r="P200" s="48">
        <f t="shared" si="41"/>
        <v>6518</v>
      </c>
      <c r="Q200" s="48">
        <f t="shared" si="41"/>
        <v>6359</v>
      </c>
      <c r="R200" s="48">
        <f t="shared" si="41"/>
        <v>7889</v>
      </c>
      <c r="S200" s="48">
        <f t="shared" si="41"/>
        <v>7937</v>
      </c>
      <c r="T200" s="48">
        <f t="shared" si="41"/>
        <v>7657</v>
      </c>
      <c r="U200" s="48">
        <f t="shared" si="41"/>
        <v>13563</v>
      </c>
      <c r="V200" s="48">
        <f t="shared" si="41"/>
        <v>17004</v>
      </c>
      <c r="W200" s="48">
        <f t="shared" si="41"/>
        <v>16754</v>
      </c>
      <c r="X200" s="48">
        <f t="shared" si="41"/>
        <v>16740</v>
      </c>
      <c r="Y200" s="48">
        <f t="shared" si="41"/>
        <v>11696</v>
      </c>
      <c r="Z200" s="48">
        <f t="shared" si="41"/>
        <v>11678</v>
      </c>
      <c r="AA200" s="48">
        <f t="shared" si="41"/>
        <v>8183</v>
      </c>
      <c r="AB200" s="48">
        <f t="shared" si="41"/>
        <v>6757</v>
      </c>
      <c r="AC200" s="48">
        <f t="shared" si="41"/>
        <v>6711</v>
      </c>
      <c r="AD200" s="48">
        <f t="shared" si="41"/>
        <v>6742</v>
      </c>
      <c r="AE200" s="48">
        <f t="shared" si="41"/>
        <v>9645</v>
      </c>
      <c r="AF200" s="48">
        <f t="shared" si="41"/>
        <v>7502</v>
      </c>
      <c r="AG200" s="48">
        <f t="shared" si="41"/>
        <v>7408</v>
      </c>
      <c r="AH200" s="5"/>
    </row>
    <row r="201" spans="1:34" x14ac:dyDescent="0.2">
      <c r="A201" s="27">
        <v>0.79166666666666663</v>
      </c>
      <c r="B201" s="10" t="s">
        <v>37</v>
      </c>
      <c r="C201" s="31">
        <v>0.8125</v>
      </c>
      <c r="D201" s="51">
        <f t="shared" ref="D201:AG201" si="42">D43+D95+D149</f>
        <v>3868</v>
      </c>
      <c r="E201" s="48">
        <f t="shared" si="42"/>
        <v>6422</v>
      </c>
      <c r="F201" s="48">
        <f t="shared" si="42"/>
        <v>5695</v>
      </c>
      <c r="G201" s="48">
        <f t="shared" si="42"/>
        <v>5469</v>
      </c>
      <c r="H201" s="48">
        <f t="shared" si="42"/>
        <v>4975</v>
      </c>
      <c r="I201" s="48">
        <f t="shared" si="42"/>
        <v>4749</v>
      </c>
      <c r="J201" s="48">
        <f t="shared" si="42"/>
        <v>4485</v>
      </c>
      <c r="K201" s="48">
        <f t="shared" si="42"/>
        <v>4358</v>
      </c>
      <c r="L201" s="48">
        <f t="shared" si="42"/>
        <v>4118</v>
      </c>
      <c r="M201" s="48">
        <f t="shared" si="42"/>
        <v>4114</v>
      </c>
      <c r="N201" s="48">
        <f t="shared" si="42"/>
        <v>3949</v>
      </c>
      <c r="O201" s="48">
        <f t="shared" si="42"/>
        <v>7701</v>
      </c>
      <c r="P201" s="48">
        <f t="shared" si="42"/>
        <v>7763</v>
      </c>
      <c r="Q201" s="48">
        <f t="shared" si="42"/>
        <v>7718</v>
      </c>
      <c r="R201" s="48">
        <f t="shared" si="42"/>
        <v>8784</v>
      </c>
      <c r="S201" s="48">
        <f t="shared" si="42"/>
        <v>8811</v>
      </c>
      <c r="T201" s="48">
        <f t="shared" si="42"/>
        <v>8771</v>
      </c>
      <c r="U201" s="48">
        <f t="shared" si="42"/>
        <v>14750</v>
      </c>
      <c r="V201" s="48">
        <f t="shared" si="42"/>
        <v>16974</v>
      </c>
      <c r="W201" s="48">
        <f t="shared" si="42"/>
        <v>16765</v>
      </c>
      <c r="X201" s="48">
        <f t="shared" si="42"/>
        <v>16972</v>
      </c>
      <c r="Y201" s="48">
        <f t="shared" si="42"/>
        <v>12718</v>
      </c>
      <c r="Z201" s="48">
        <f t="shared" si="42"/>
        <v>12710</v>
      </c>
      <c r="AA201" s="48">
        <f t="shared" si="42"/>
        <v>8171</v>
      </c>
      <c r="AB201" s="48">
        <f t="shared" si="42"/>
        <v>7990</v>
      </c>
      <c r="AC201" s="48">
        <f t="shared" si="42"/>
        <v>8005</v>
      </c>
      <c r="AD201" s="48">
        <f t="shared" si="42"/>
        <v>7942</v>
      </c>
      <c r="AE201" s="48">
        <f t="shared" si="42"/>
        <v>9658</v>
      </c>
      <c r="AF201" s="48">
        <f t="shared" si="42"/>
        <v>8183</v>
      </c>
      <c r="AG201" s="48">
        <f t="shared" si="42"/>
        <v>8040</v>
      </c>
      <c r="AH201" s="5"/>
    </row>
    <row r="202" spans="1:34" x14ac:dyDescent="0.2">
      <c r="A202" s="27">
        <v>0.8125</v>
      </c>
      <c r="B202" s="10" t="s">
        <v>37</v>
      </c>
      <c r="C202" s="31">
        <v>0.83333333333333337</v>
      </c>
      <c r="D202" s="51">
        <f t="shared" ref="D202:AG202" si="43">D44+D96+D150</f>
        <v>3880</v>
      </c>
      <c r="E202" s="48">
        <f t="shared" si="43"/>
        <v>6535</v>
      </c>
      <c r="F202" s="48">
        <f t="shared" si="43"/>
        <v>5695</v>
      </c>
      <c r="G202" s="48">
        <f t="shared" si="43"/>
        <v>5517</v>
      </c>
      <c r="H202" s="48">
        <f t="shared" si="43"/>
        <v>5011</v>
      </c>
      <c r="I202" s="48">
        <f t="shared" si="43"/>
        <v>4751</v>
      </c>
      <c r="J202" s="48">
        <f t="shared" si="43"/>
        <v>4547</v>
      </c>
      <c r="K202" s="48">
        <f t="shared" si="43"/>
        <v>4380</v>
      </c>
      <c r="L202" s="48">
        <f t="shared" si="43"/>
        <v>4141</v>
      </c>
      <c r="M202" s="48">
        <f t="shared" si="43"/>
        <v>4141</v>
      </c>
      <c r="N202" s="48">
        <f t="shared" si="43"/>
        <v>4012</v>
      </c>
      <c r="O202" s="48">
        <f t="shared" si="43"/>
        <v>7743</v>
      </c>
      <c r="P202" s="48">
        <f t="shared" si="43"/>
        <v>7774</v>
      </c>
      <c r="Q202" s="48">
        <f t="shared" si="43"/>
        <v>7717</v>
      </c>
      <c r="R202" s="48">
        <f t="shared" si="43"/>
        <v>8825</v>
      </c>
      <c r="S202" s="48">
        <f t="shared" si="43"/>
        <v>8849</v>
      </c>
      <c r="T202" s="48">
        <f t="shared" si="43"/>
        <v>8805</v>
      </c>
      <c r="U202" s="48">
        <f t="shared" si="43"/>
        <v>14787</v>
      </c>
      <c r="V202" s="48">
        <f t="shared" si="43"/>
        <v>17002</v>
      </c>
      <c r="W202" s="48">
        <f t="shared" si="43"/>
        <v>16778</v>
      </c>
      <c r="X202" s="48">
        <f t="shared" si="43"/>
        <v>17021</v>
      </c>
      <c r="Y202" s="48">
        <f t="shared" si="43"/>
        <v>12713</v>
      </c>
      <c r="Z202" s="48">
        <f t="shared" si="43"/>
        <v>12711</v>
      </c>
      <c r="AA202" s="48">
        <f t="shared" si="43"/>
        <v>8184</v>
      </c>
      <c r="AB202" s="48">
        <f t="shared" si="43"/>
        <v>8029</v>
      </c>
      <c r="AC202" s="48">
        <f t="shared" si="43"/>
        <v>8056</v>
      </c>
      <c r="AD202" s="48">
        <f t="shared" si="43"/>
        <v>7951</v>
      </c>
      <c r="AE202" s="48">
        <f t="shared" si="43"/>
        <v>9660</v>
      </c>
      <c r="AF202" s="48">
        <f t="shared" si="43"/>
        <v>8269</v>
      </c>
      <c r="AG202" s="48">
        <f t="shared" si="43"/>
        <v>8152</v>
      </c>
      <c r="AH202" s="5"/>
    </row>
    <row r="203" spans="1:34" x14ac:dyDescent="0.2">
      <c r="A203" s="27">
        <v>0.83333333333333337</v>
      </c>
      <c r="B203" s="10" t="s">
        <v>37</v>
      </c>
      <c r="C203" s="31">
        <v>0.85416666666666663</v>
      </c>
      <c r="D203" s="51">
        <f t="shared" ref="D203:AG203" si="44">D45+D97+D151</f>
        <v>3891</v>
      </c>
      <c r="E203" s="48">
        <f t="shared" si="44"/>
        <v>6520</v>
      </c>
      <c r="F203" s="48">
        <f t="shared" si="44"/>
        <v>5711</v>
      </c>
      <c r="G203" s="48">
        <f t="shared" si="44"/>
        <v>5480</v>
      </c>
      <c r="H203" s="48">
        <f t="shared" si="44"/>
        <v>5015</v>
      </c>
      <c r="I203" s="48">
        <f t="shared" si="44"/>
        <v>4788</v>
      </c>
      <c r="J203" s="48">
        <f t="shared" si="44"/>
        <v>4511</v>
      </c>
      <c r="K203" s="48">
        <f t="shared" si="44"/>
        <v>4382</v>
      </c>
      <c r="L203" s="48">
        <f t="shared" si="44"/>
        <v>4156</v>
      </c>
      <c r="M203" s="48">
        <f t="shared" si="44"/>
        <v>4131</v>
      </c>
      <c r="N203" s="48">
        <f t="shared" si="44"/>
        <v>3996</v>
      </c>
      <c r="O203" s="48">
        <f t="shared" si="44"/>
        <v>7742</v>
      </c>
      <c r="P203" s="48">
        <f t="shared" si="44"/>
        <v>7765</v>
      </c>
      <c r="Q203" s="48">
        <f t="shared" si="44"/>
        <v>7725</v>
      </c>
      <c r="R203" s="48">
        <f t="shared" si="44"/>
        <v>8848</v>
      </c>
      <c r="S203" s="48">
        <f t="shared" si="44"/>
        <v>8848</v>
      </c>
      <c r="T203" s="48">
        <f t="shared" si="44"/>
        <v>8810</v>
      </c>
      <c r="U203" s="48">
        <f t="shared" si="44"/>
        <v>14775</v>
      </c>
      <c r="V203" s="48">
        <f t="shared" si="44"/>
        <v>17015</v>
      </c>
      <c r="W203" s="48">
        <f t="shared" si="44"/>
        <v>16738</v>
      </c>
      <c r="X203" s="48">
        <f t="shared" si="44"/>
        <v>17045</v>
      </c>
      <c r="Y203" s="48">
        <f t="shared" si="44"/>
        <v>12728</v>
      </c>
      <c r="Z203" s="48">
        <f t="shared" si="44"/>
        <v>12762</v>
      </c>
      <c r="AA203" s="48">
        <f t="shared" si="44"/>
        <v>8171</v>
      </c>
      <c r="AB203" s="48">
        <f t="shared" si="44"/>
        <v>8031</v>
      </c>
      <c r="AC203" s="48">
        <f t="shared" si="44"/>
        <v>8030</v>
      </c>
      <c r="AD203" s="48">
        <f t="shared" si="44"/>
        <v>7966</v>
      </c>
      <c r="AE203" s="48">
        <f t="shared" si="44"/>
        <v>9381</v>
      </c>
      <c r="AF203" s="48">
        <f t="shared" si="44"/>
        <v>8279</v>
      </c>
      <c r="AG203" s="48">
        <f t="shared" si="44"/>
        <v>8137</v>
      </c>
      <c r="AH203" s="5"/>
    </row>
    <row r="204" spans="1:34" x14ac:dyDescent="0.2">
      <c r="A204" s="27">
        <v>0.85416666666666663</v>
      </c>
      <c r="B204" s="10" t="s">
        <v>37</v>
      </c>
      <c r="C204" s="31">
        <v>0.875</v>
      </c>
      <c r="D204" s="51">
        <f t="shared" ref="D204:AG204" si="45">D46+D98+D152</f>
        <v>3881</v>
      </c>
      <c r="E204" s="48">
        <f t="shared" si="45"/>
        <v>6536</v>
      </c>
      <c r="F204" s="48">
        <f t="shared" si="45"/>
        <v>5696</v>
      </c>
      <c r="G204" s="48">
        <f t="shared" si="45"/>
        <v>5517</v>
      </c>
      <c r="H204" s="48">
        <f t="shared" si="45"/>
        <v>5013</v>
      </c>
      <c r="I204" s="48">
        <f t="shared" si="45"/>
        <v>4774</v>
      </c>
      <c r="J204" s="48">
        <f t="shared" si="45"/>
        <v>4524</v>
      </c>
      <c r="K204" s="48">
        <f t="shared" si="45"/>
        <v>4381</v>
      </c>
      <c r="L204" s="48">
        <f t="shared" si="45"/>
        <v>4142</v>
      </c>
      <c r="M204" s="48">
        <f t="shared" si="45"/>
        <v>4140</v>
      </c>
      <c r="N204" s="48">
        <f t="shared" si="45"/>
        <v>3987</v>
      </c>
      <c r="O204" s="48">
        <f t="shared" si="45"/>
        <v>7703</v>
      </c>
      <c r="P204" s="48">
        <f t="shared" si="45"/>
        <v>7790</v>
      </c>
      <c r="Q204" s="48">
        <f t="shared" si="45"/>
        <v>7742</v>
      </c>
      <c r="R204" s="48">
        <f t="shared" si="45"/>
        <v>8810</v>
      </c>
      <c r="S204" s="48">
        <f t="shared" si="45"/>
        <v>8850</v>
      </c>
      <c r="T204" s="48">
        <f t="shared" si="45"/>
        <v>8793</v>
      </c>
      <c r="U204" s="48">
        <f t="shared" si="45"/>
        <v>14769</v>
      </c>
      <c r="V204" s="48">
        <f t="shared" si="45"/>
        <v>16999</v>
      </c>
      <c r="W204" s="48">
        <f t="shared" si="45"/>
        <v>16779</v>
      </c>
      <c r="X204" s="48">
        <f t="shared" si="45"/>
        <v>17021</v>
      </c>
      <c r="Y204" s="48">
        <f t="shared" si="45"/>
        <v>12749</v>
      </c>
      <c r="Z204" s="48">
        <f t="shared" si="45"/>
        <v>12711</v>
      </c>
      <c r="AA204" s="48">
        <f t="shared" si="45"/>
        <v>8181</v>
      </c>
      <c r="AB204" s="48">
        <f t="shared" si="45"/>
        <v>8040</v>
      </c>
      <c r="AC204" s="48">
        <f t="shared" si="45"/>
        <v>8016</v>
      </c>
      <c r="AD204" s="48">
        <f t="shared" si="45"/>
        <v>7968</v>
      </c>
      <c r="AE204" s="48">
        <f t="shared" si="45"/>
        <v>9372</v>
      </c>
      <c r="AF204" s="48">
        <f t="shared" si="45"/>
        <v>8296</v>
      </c>
      <c r="AG204" s="48">
        <f t="shared" si="45"/>
        <v>8149</v>
      </c>
      <c r="AH204" s="5"/>
    </row>
    <row r="205" spans="1:34" x14ac:dyDescent="0.2">
      <c r="A205" s="27">
        <v>0.875</v>
      </c>
      <c r="B205" s="10" t="s">
        <v>37</v>
      </c>
      <c r="C205" s="31">
        <v>0.89583333333333337</v>
      </c>
      <c r="D205" s="51">
        <f t="shared" ref="D205:AG205" si="46">D47+D99+D153</f>
        <v>3868</v>
      </c>
      <c r="E205" s="48">
        <f t="shared" si="46"/>
        <v>5775</v>
      </c>
      <c r="F205" s="48">
        <f t="shared" si="46"/>
        <v>5692</v>
      </c>
      <c r="G205" s="48">
        <f t="shared" si="46"/>
        <v>5509</v>
      </c>
      <c r="H205" s="48">
        <f t="shared" si="46"/>
        <v>5013</v>
      </c>
      <c r="I205" s="48">
        <f t="shared" si="46"/>
        <v>4776</v>
      </c>
      <c r="J205" s="48">
        <f t="shared" si="46"/>
        <v>4549</v>
      </c>
      <c r="K205" s="48">
        <f t="shared" si="46"/>
        <v>4380</v>
      </c>
      <c r="L205" s="48">
        <f t="shared" si="46"/>
        <v>4140</v>
      </c>
      <c r="M205" s="48">
        <f t="shared" si="46"/>
        <v>4155</v>
      </c>
      <c r="N205" s="48">
        <f t="shared" si="46"/>
        <v>4012</v>
      </c>
      <c r="O205" s="48">
        <f t="shared" si="46"/>
        <v>7757</v>
      </c>
      <c r="P205" s="48">
        <f t="shared" si="46"/>
        <v>7790</v>
      </c>
      <c r="Q205" s="48">
        <f t="shared" si="46"/>
        <v>7742</v>
      </c>
      <c r="R205" s="48">
        <f t="shared" si="46"/>
        <v>8821</v>
      </c>
      <c r="S205" s="48">
        <f t="shared" si="46"/>
        <v>8832</v>
      </c>
      <c r="T205" s="48">
        <f t="shared" si="46"/>
        <v>8785</v>
      </c>
      <c r="U205" s="48">
        <f t="shared" si="46"/>
        <v>14835</v>
      </c>
      <c r="V205" s="48">
        <f t="shared" si="46"/>
        <v>16999</v>
      </c>
      <c r="W205" s="48">
        <f t="shared" si="46"/>
        <v>16786</v>
      </c>
      <c r="X205" s="48">
        <f t="shared" si="46"/>
        <v>17067</v>
      </c>
      <c r="Y205" s="48">
        <f t="shared" si="46"/>
        <v>12983</v>
      </c>
      <c r="Z205" s="48">
        <f t="shared" si="46"/>
        <v>12733</v>
      </c>
      <c r="AA205" s="48">
        <f t="shared" si="46"/>
        <v>8053</v>
      </c>
      <c r="AB205" s="48">
        <f t="shared" si="46"/>
        <v>8044</v>
      </c>
      <c r="AC205" s="48">
        <f t="shared" si="46"/>
        <v>8068</v>
      </c>
      <c r="AD205" s="48">
        <f t="shared" si="46"/>
        <v>7964</v>
      </c>
      <c r="AE205" s="48">
        <f t="shared" si="46"/>
        <v>8906</v>
      </c>
      <c r="AF205" s="48">
        <f t="shared" si="46"/>
        <v>8293</v>
      </c>
      <c r="AG205" s="48">
        <f t="shared" si="46"/>
        <v>8112</v>
      </c>
      <c r="AH205" s="5"/>
    </row>
    <row r="206" spans="1:34" x14ac:dyDescent="0.2">
      <c r="A206" s="27">
        <v>0.89583333333333337</v>
      </c>
      <c r="B206" s="10" t="s">
        <v>37</v>
      </c>
      <c r="C206" s="31">
        <v>0.91666666666666663</v>
      </c>
      <c r="D206" s="51">
        <f t="shared" ref="D206:AG206" si="47">D48+D100+D154</f>
        <v>3906</v>
      </c>
      <c r="E206" s="48">
        <f t="shared" si="47"/>
        <v>5791</v>
      </c>
      <c r="F206" s="48">
        <f t="shared" si="47"/>
        <v>5709</v>
      </c>
      <c r="G206" s="48">
        <f t="shared" si="47"/>
        <v>5518</v>
      </c>
      <c r="H206" s="48">
        <f t="shared" si="47"/>
        <v>5015</v>
      </c>
      <c r="I206" s="48">
        <f t="shared" si="47"/>
        <v>4788</v>
      </c>
      <c r="J206" s="48">
        <f t="shared" si="47"/>
        <v>4510</v>
      </c>
      <c r="K206" s="48">
        <f t="shared" si="47"/>
        <v>4377</v>
      </c>
      <c r="L206" s="48">
        <f t="shared" si="47"/>
        <v>4156</v>
      </c>
      <c r="M206" s="48">
        <f t="shared" si="47"/>
        <v>4141</v>
      </c>
      <c r="N206" s="48">
        <f t="shared" si="47"/>
        <v>4011</v>
      </c>
      <c r="O206" s="48">
        <f t="shared" si="47"/>
        <v>7765</v>
      </c>
      <c r="P206" s="48">
        <f t="shared" si="47"/>
        <v>7790</v>
      </c>
      <c r="Q206" s="48">
        <f t="shared" si="47"/>
        <v>7741</v>
      </c>
      <c r="R206" s="48">
        <f t="shared" si="47"/>
        <v>8848</v>
      </c>
      <c r="S206" s="48">
        <f t="shared" si="47"/>
        <v>8849</v>
      </c>
      <c r="T206" s="48">
        <f t="shared" si="47"/>
        <v>8794</v>
      </c>
      <c r="U206" s="48">
        <f t="shared" si="47"/>
        <v>14809</v>
      </c>
      <c r="V206" s="48">
        <f t="shared" si="47"/>
        <v>17010</v>
      </c>
      <c r="W206" s="48">
        <f t="shared" si="47"/>
        <v>16776</v>
      </c>
      <c r="X206" s="48">
        <f t="shared" si="47"/>
        <v>17045</v>
      </c>
      <c r="Y206" s="48">
        <f t="shared" si="47"/>
        <v>12968</v>
      </c>
      <c r="Z206" s="48">
        <f t="shared" si="47"/>
        <v>12726</v>
      </c>
      <c r="AA206" s="48">
        <f t="shared" si="47"/>
        <v>8042</v>
      </c>
      <c r="AB206" s="48">
        <f t="shared" si="47"/>
        <v>8031</v>
      </c>
      <c r="AC206" s="48">
        <f t="shared" si="47"/>
        <v>8033</v>
      </c>
      <c r="AD206" s="48">
        <f t="shared" si="47"/>
        <v>7982</v>
      </c>
      <c r="AE206" s="48">
        <f t="shared" si="47"/>
        <v>8869</v>
      </c>
      <c r="AF206" s="48">
        <f t="shared" si="47"/>
        <v>8294</v>
      </c>
      <c r="AG206" s="48">
        <f t="shared" si="47"/>
        <v>8153</v>
      </c>
      <c r="AH206" s="5"/>
    </row>
    <row r="207" spans="1:34" x14ac:dyDescent="0.2">
      <c r="A207" s="27">
        <v>0.91666666666666663</v>
      </c>
      <c r="B207" s="10" t="s">
        <v>37</v>
      </c>
      <c r="C207" s="31">
        <v>0.9375</v>
      </c>
      <c r="D207" s="51">
        <f t="shared" ref="D207:AG207" si="48">D49+D101+D155</f>
        <v>3905</v>
      </c>
      <c r="E207" s="48">
        <f t="shared" si="48"/>
        <v>5776</v>
      </c>
      <c r="F207" s="48">
        <f t="shared" si="48"/>
        <v>5694</v>
      </c>
      <c r="G207" s="48">
        <f t="shared" si="48"/>
        <v>5517</v>
      </c>
      <c r="H207" s="48">
        <f t="shared" si="48"/>
        <v>5037</v>
      </c>
      <c r="I207" s="48">
        <f t="shared" si="48"/>
        <v>4770</v>
      </c>
      <c r="J207" s="48">
        <f t="shared" si="48"/>
        <v>4524</v>
      </c>
      <c r="K207" s="48">
        <f t="shared" si="48"/>
        <v>4383</v>
      </c>
      <c r="L207" s="48">
        <f t="shared" si="48"/>
        <v>4142</v>
      </c>
      <c r="M207" s="48">
        <f t="shared" si="48"/>
        <v>4155</v>
      </c>
      <c r="N207" s="48">
        <f t="shared" si="48"/>
        <v>4012</v>
      </c>
      <c r="O207" s="48">
        <f t="shared" si="48"/>
        <v>7743</v>
      </c>
      <c r="P207" s="48">
        <f t="shared" si="48"/>
        <v>7828</v>
      </c>
      <c r="Q207" s="48">
        <f t="shared" si="48"/>
        <v>7756</v>
      </c>
      <c r="R207" s="48">
        <f t="shared" si="48"/>
        <v>8810</v>
      </c>
      <c r="S207" s="48">
        <f t="shared" si="48"/>
        <v>8834</v>
      </c>
      <c r="T207" s="48">
        <f t="shared" si="48"/>
        <v>8808</v>
      </c>
      <c r="U207" s="48">
        <f t="shared" si="48"/>
        <v>14816</v>
      </c>
      <c r="V207" s="48">
        <f t="shared" si="48"/>
        <v>16987</v>
      </c>
      <c r="W207" s="48">
        <f t="shared" si="48"/>
        <v>16763</v>
      </c>
      <c r="X207" s="48">
        <f t="shared" si="48"/>
        <v>17045</v>
      </c>
      <c r="Y207" s="48">
        <f t="shared" si="48"/>
        <v>13021</v>
      </c>
      <c r="Z207" s="48">
        <f t="shared" si="48"/>
        <v>12734</v>
      </c>
      <c r="AA207" s="48">
        <f t="shared" si="48"/>
        <v>8050</v>
      </c>
      <c r="AB207" s="48">
        <f t="shared" si="48"/>
        <v>8045</v>
      </c>
      <c r="AC207" s="48">
        <f t="shared" si="48"/>
        <v>8070</v>
      </c>
      <c r="AD207" s="48">
        <f t="shared" si="48"/>
        <v>7965</v>
      </c>
      <c r="AE207" s="48">
        <f t="shared" si="48"/>
        <v>8905</v>
      </c>
      <c r="AF207" s="48">
        <f t="shared" si="48"/>
        <v>8308</v>
      </c>
      <c r="AG207" s="48">
        <f t="shared" si="48"/>
        <v>8151</v>
      </c>
      <c r="AH207" s="5"/>
    </row>
    <row r="208" spans="1:34" x14ac:dyDescent="0.2">
      <c r="A208" s="27">
        <v>0.9375</v>
      </c>
      <c r="B208" s="10" t="s">
        <v>37</v>
      </c>
      <c r="C208" s="31">
        <v>0.95833333333333337</v>
      </c>
      <c r="D208" s="51">
        <f t="shared" ref="D208:AG208" si="49">D50+D102+D156</f>
        <v>3867</v>
      </c>
      <c r="E208" s="48">
        <f t="shared" si="49"/>
        <v>5793</v>
      </c>
      <c r="F208" s="48">
        <f t="shared" si="49"/>
        <v>5710</v>
      </c>
      <c r="G208" s="48">
        <f t="shared" si="49"/>
        <v>5494</v>
      </c>
      <c r="H208" s="48">
        <f t="shared" si="49"/>
        <v>5014</v>
      </c>
      <c r="I208" s="48">
        <f t="shared" si="49"/>
        <v>4790</v>
      </c>
      <c r="J208" s="48">
        <f t="shared" si="49"/>
        <v>4549</v>
      </c>
      <c r="K208" s="48">
        <f t="shared" si="49"/>
        <v>4396</v>
      </c>
      <c r="L208" s="48">
        <f t="shared" si="49"/>
        <v>4155</v>
      </c>
      <c r="M208" s="48">
        <f t="shared" si="49"/>
        <v>4154</v>
      </c>
      <c r="N208" s="48">
        <f t="shared" si="49"/>
        <v>4013</v>
      </c>
      <c r="O208" s="48">
        <f t="shared" si="49"/>
        <v>7758</v>
      </c>
      <c r="P208" s="48">
        <f t="shared" si="49"/>
        <v>7789</v>
      </c>
      <c r="Q208" s="48">
        <f t="shared" si="49"/>
        <v>7743</v>
      </c>
      <c r="R208" s="48">
        <f t="shared" si="49"/>
        <v>8848</v>
      </c>
      <c r="S208" s="48">
        <f t="shared" si="49"/>
        <v>8848</v>
      </c>
      <c r="T208" s="48">
        <f t="shared" si="49"/>
        <v>8809</v>
      </c>
      <c r="U208" s="48">
        <f t="shared" si="49"/>
        <v>14787</v>
      </c>
      <c r="V208" s="48">
        <f t="shared" si="49"/>
        <v>16995</v>
      </c>
      <c r="W208" s="48">
        <f t="shared" si="49"/>
        <v>16780</v>
      </c>
      <c r="X208" s="48">
        <f t="shared" si="49"/>
        <v>17043</v>
      </c>
      <c r="Y208" s="48">
        <f t="shared" si="49"/>
        <v>12983</v>
      </c>
      <c r="Z208" s="48">
        <f t="shared" si="49"/>
        <v>12749</v>
      </c>
      <c r="AA208" s="48">
        <f t="shared" si="49"/>
        <v>8052</v>
      </c>
      <c r="AB208" s="48">
        <f t="shared" si="49"/>
        <v>8031</v>
      </c>
      <c r="AC208" s="48">
        <f t="shared" si="49"/>
        <v>8042</v>
      </c>
      <c r="AD208" s="48">
        <f t="shared" si="49"/>
        <v>7982</v>
      </c>
      <c r="AE208" s="48">
        <f t="shared" si="49"/>
        <v>8893</v>
      </c>
      <c r="AF208" s="48">
        <f t="shared" si="49"/>
        <v>8320</v>
      </c>
      <c r="AG208" s="48">
        <f t="shared" si="49"/>
        <v>8134</v>
      </c>
      <c r="AH208" s="5"/>
    </row>
    <row r="209" spans="1:35" x14ac:dyDescent="0.2">
      <c r="A209" s="27">
        <v>0.95833333333333337</v>
      </c>
      <c r="B209" s="10" t="s">
        <v>37</v>
      </c>
      <c r="C209" s="31">
        <v>0.97916666666666663</v>
      </c>
      <c r="D209" s="51">
        <f t="shared" ref="D209:AG209" si="50">D51+D103+D157</f>
        <v>3906</v>
      </c>
      <c r="E209" s="48">
        <f t="shared" si="50"/>
        <v>5790</v>
      </c>
      <c r="F209" s="48">
        <f t="shared" si="50"/>
        <v>5719</v>
      </c>
      <c r="G209" s="48">
        <f t="shared" si="50"/>
        <v>5532</v>
      </c>
      <c r="H209" s="48">
        <f t="shared" si="50"/>
        <v>5014</v>
      </c>
      <c r="I209" s="48">
        <f t="shared" si="50"/>
        <v>4751</v>
      </c>
      <c r="J209" s="48">
        <f t="shared" si="50"/>
        <v>4526</v>
      </c>
      <c r="K209" s="48">
        <f t="shared" si="50"/>
        <v>4380</v>
      </c>
      <c r="L209" s="48">
        <f t="shared" si="50"/>
        <v>4139</v>
      </c>
      <c r="M209" s="48">
        <f t="shared" si="50"/>
        <v>4136</v>
      </c>
      <c r="N209" s="48">
        <f t="shared" si="50"/>
        <v>3987</v>
      </c>
      <c r="O209" s="48">
        <f t="shared" si="50"/>
        <v>7741</v>
      </c>
      <c r="P209" s="48">
        <f t="shared" si="50"/>
        <v>7805</v>
      </c>
      <c r="Q209" s="48">
        <f t="shared" si="50"/>
        <v>7756</v>
      </c>
      <c r="R209" s="48">
        <f t="shared" si="50"/>
        <v>8824</v>
      </c>
      <c r="S209" s="48">
        <f t="shared" si="50"/>
        <v>8849</v>
      </c>
      <c r="T209" s="48">
        <f t="shared" si="50"/>
        <v>8784</v>
      </c>
      <c r="U209" s="48">
        <f t="shared" si="50"/>
        <v>14583</v>
      </c>
      <c r="V209" s="48">
        <f t="shared" si="50"/>
        <v>17009</v>
      </c>
      <c r="W209" s="48">
        <f t="shared" si="50"/>
        <v>16787</v>
      </c>
      <c r="X209" s="48">
        <f t="shared" si="50"/>
        <v>17021</v>
      </c>
      <c r="Y209" s="48">
        <f t="shared" si="50"/>
        <v>12993</v>
      </c>
      <c r="Z209" s="48">
        <f t="shared" si="50"/>
        <v>12726</v>
      </c>
      <c r="AA209" s="48">
        <f t="shared" si="50"/>
        <v>8053</v>
      </c>
      <c r="AB209" s="48">
        <f t="shared" si="50"/>
        <v>8068</v>
      </c>
      <c r="AC209" s="48">
        <f t="shared" si="50"/>
        <v>8030</v>
      </c>
      <c r="AD209" s="48">
        <f t="shared" si="50"/>
        <v>7966</v>
      </c>
      <c r="AE209" s="48">
        <f t="shared" si="50"/>
        <v>8907</v>
      </c>
      <c r="AF209" s="48">
        <f t="shared" si="50"/>
        <v>8292</v>
      </c>
      <c r="AG209" s="48">
        <f t="shared" si="50"/>
        <v>8152</v>
      </c>
      <c r="AH209" s="5"/>
    </row>
    <row r="210" spans="1:35" x14ac:dyDescent="0.2">
      <c r="A210" s="28">
        <v>0.97916666666666663</v>
      </c>
      <c r="B210" s="25" t="s">
        <v>37</v>
      </c>
      <c r="C210" s="32">
        <v>1</v>
      </c>
      <c r="D210" s="52">
        <f t="shared" ref="D210:AG210" si="51">D52+D104+D158</f>
        <v>3881</v>
      </c>
      <c r="E210" s="53">
        <f t="shared" si="51"/>
        <v>5777</v>
      </c>
      <c r="F210" s="53">
        <f t="shared" si="51"/>
        <v>5710</v>
      </c>
      <c r="G210" s="53">
        <f t="shared" si="51"/>
        <v>5520</v>
      </c>
      <c r="H210" s="53">
        <f t="shared" si="51"/>
        <v>5028</v>
      </c>
      <c r="I210" s="53">
        <f t="shared" si="51"/>
        <v>4788</v>
      </c>
      <c r="J210" s="53">
        <f t="shared" si="51"/>
        <v>4524</v>
      </c>
      <c r="K210" s="53">
        <f t="shared" si="51"/>
        <v>4380</v>
      </c>
      <c r="L210" s="53">
        <f t="shared" si="51"/>
        <v>4157</v>
      </c>
      <c r="M210" s="53">
        <f t="shared" si="51"/>
        <v>4156</v>
      </c>
      <c r="N210" s="53">
        <f t="shared" si="51"/>
        <v>4012</v>
      </c>
      <c r="O210" s="53">
        <f t="shared" si="51"/>
        <v>7756</v>
      </c>
      <c r="P210" s="53">
        <f t="shared" si="51"/>
        <v>7790</v>
      </c>
      <c r="Q210" s="53">
        <f t="shared" si="51"/>
        <v>7742</v>
      </c>
      <c r="R210" s="53">
        <f t="shared" si="51"/>
        <v>8849</v>
      </c>
      <c r="S210" s="53">
        <f t="shared" si="51"/>
        <v>8831</v>
      </c>
      <c r="T210" s="53">
        <f t="shared" si="51"/>
        <v>8796</v>
      </c>
      <c r="U210" s="53">
        <f t="shared" si="51"/>
        <v>14448</v>
      </c>
      <c r="V210" s="53">
        <f t="shared" si="51"/>
        <v>16970</v>
      </c>
      <c r="W210" s="53">
        <f t="shared" si="51"/>
        <v>16793</v>
      </c>
      <c r="X210" s="53">
        <f t="shared" si="51"/>
        <v>17060</v>
      </c>
      <c r="Y210" s="53">
        <f t="shared" si="51"/>
        <v>12998</v>
      </c>
      <c r="Z210" s="53">
        <f t="shared" si="51"/>
        <v>12733</v>
      </c>
      <c r="AA210" s="53">
        <f t="shared" si="51"/>
        <v>8068</v>
      </c>
      <c r="AB210" s="53">
        <f t="shared" si="51"/>
        <v>8046</v>
      </c>
      <c r="AC210" s="53">
        <f t="shared" si="51"/>
        <v>8070</v>
      </c>
      <c r="AD210" s="53">
        <f t="shared" si="51"/>
        <v>7981</v>
      </c>
      <c r="AE210" s="53">
        <f t="shared" si="51"/>
        <v>8908</v>
      </c>
      <c r="AF210" s="53">
        <f t="shared" si="51"/>
        <v>8307</v>
      </c>
      <c r="AG210" s="53">
        <f t="shared" si="51"/>
        <v>8150</v>
      </c>
      <c r="AH210" s="34"/>
    </row>
    <row r="211" spans="1:35" x14ac:dyDescent="0.2">
      <c r="A211" s="70" t="s">
        <v>0</v>
      </c>
      <c r="B211" s="71"/>
      <c r="C211" s="72"/>
      <c r="D211" s="61">
        <f>SUM(D163:D210)</f>
        <v>177741</v>
      </c>
      <c r="E211" s="43">
        <f t="shared" ref="E211:AF211" si="52">SUM(E163:E210)</f>
        <v>263439</v>
      </c>
      <c r="F211" s="43">
        <f t="shared" si="52"/>
        <v>262336</v>
      </c>
      <c r="G211" s="43">
        <f t="shared" si="52"/>
        <v>259534</v>
      </c>
      <c r="H211" s="43">
        <f t="shared" si="52"/>
        <v>237498</v>
      </c>
      <c r="I211" s="43">
        <f t="shared" si="52"/>
        <v>219748</v>
      </c>
      <c r="J211" s="43">
        <f t="shared" si="52"/>
        <v>207322</v>
      </c>
      <c r="K211" s="43">
        <f t="shared" si="52"/>
        <v>196611</v>
      </c>
      <c r="L211" s="43">
        <f t="shared" si="52"/>
        <v>187263</v>
      </c>
      <c r="M211" s="43">
        <f t="shared" si="52"/>
        <v>194254</v>
      </c>
      <c r="N211" s="43">
        <f t="shared" si="52"/>
        <v>178184</v>
      </c>
      <c r="O211" s="43">
        <f t="shared" si="52"/>
        <v>356976</v>
      </c>
      <c r="P211" s="43">
        <f t="shared" si="52"/>
        <v>360015</v>
      </c>
      <c r="Q211" s="43">
        <f t="shared" si="52"/>
        <v>355720</v>
      </c>
      <c r="R211" s="43">
        <f t="shared" si="52"/>
        <v>414009</v>
      </c>
      <c r="S211" s="43">
        <f t="shared" si="52"/>
        <v>418672</v>
      </c>
      <c r="T211" s="43">
        <f t="shared" si="52"/>
        <v>410868</v>
      </c>
      <c r="U211" s="43">
        <f t="shared" si="52"/>
        <v>529127</v>
      </c>
      <c r="V211" s="43">
        <f t="shared" si="52"/>
        <v>772458</v>
      </c>
      <c r="W211" s="43">
        <f t="shared" si="52"/>
        <v>804126</v>
      </c>
      <c r="X211" s="43">
        <f t="shared" si="52"/>
        <v>811309</v>
      </c>
      <c r="Y211" s="43">
        <f t="shared" si="52"/>
        <v>616370</v>
      </c>
      <c r="Z211" s="43">
        <f t="shared" si="52"/>
        <v>605998</v>
      </c>
      <c r="AA211" s="43">
        <f t="shared" si="52"/>
        <v>525591</v>
      </c>
      <c r="AB211" s="43">
        <f t="shared" si="52"/>
        <v>368666</v>
      </c>
      <c r="AC211" s="43">
        <f t="shared" si="52"/>
        <v>369976</v>
      </c>
      <c r="AD211" s="43">
        <f t="shared" si="52"/>
        <v>369778</v>
      </c>
      <c r="AE211" s="43">
        <f t="shared" si="52"/>
        <v>418307</v>
      </c>
      <c r="AF211" s="43">
        <f t="shared" si="52"/>
        <v>403630</v>
      </c>
      <c r="AG211" s="43">
        <f>SUM(AG163:AG210)</f>
        <v>384139</v>
      </c>
      <c r="AH211" s="14"/>
      <c r="AI211" s="22"/>
    </row>
  </sheetData>
  <mergeCells count="14">
    <mergeCell ref="A211:C211"/>
    <mergeCell ref="A110:C110"/>
    <mergeCell ref="A159:C159"/>
    <mergeCell ref="D161:P161"/>
    <mergeCell ref="A162:C162"/>
    <mergeCell ref="A2:AH2"/>
    <mergeCell ref="D109:P109"/>
    <mergeCell ref="D3:P3"/>
    <mergeCell ref="A53:C53"/>
    <mergeCell ref="A4:C4"/>
    <mergeCell ref="D55:P55"/>
    <mergeCell ref="A56:C56"/>
    <mergeCell ref="A105:C105"/>
    <mergeCell ref="A108:AH108"/>
  </mergeCells>
  <phoneticPr fontId="2"/>
  <printOptions horizontalCentered="1" verticalCentered="1"/>
  <pageMargins left="0.39370078740157483" right="0.19685039370078741" top="0.19685039370078741" bottom="0.19685039370078741" header="0.31496062992125984" footer="0.31496062992125984"/>
  <pageSetup paperSize="8" scale="56" fitToHeight="2" pageOrder="overThenDown" orientation="landscape" r:id="rId1"/>
  <rowBreaks count="1" manualBreakCount="1">
    <brk id="106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211"/>
  <sheetViews>
    <sheetView view="pageBreakPreview" zoomScale="55" zoomScaleNormal="75" zoomScaleSheetLayoutView="55" workbookViewId="0">
      <selection activeCell="D163" sqref="D163:AH211"/>
    </sheetView>
  </sheetViews>
  <sheetFormatPr defaultColWidth="9" defaultRowHeight="14" x14ac:dyDescent="0.2"/>
  <cols>
    <col min="1" max="1" width="6.1640625" style="4" bestFit="1" customWidth="1"/>
    <col min="2" max="2" width="3.6640625" style="1" bestFit="1" customWidth="1"/>
    <col min="3" max="3" width="6.1640625" style="29" bestFit="1" customWidth="1"/>
    <col min="4" max="34" width="9.5" style="2" customWidth="1"/>
    <col min="35" max="36" width="9" style="2" customWidth="1"/>
    <col min="37" max="16384" width="9" style="2"/>
  </cols>
  <sheetData>
    <row r="1" spans="1:34" ht="32.25" customHeight="1" x14ac:dyDescent="0.2"/>
    <row r="2" spans="1:34" ht="18.75" customHeight="1" x14ac:dyDescent="0.2">
      <c r="A2" s="68" t="s">
        <v>46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</row>
    <row r="3" spans="1:34" ht="18" customHeight="1" x14ac:dyDescent="0.2">
      <c r="D3" s="69" t="s">
        <v>32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1"/>
      <c r="R3" s="1"/>
      <c r="S3" s="4"/>
      <c r="AH3" s="4" t="s">
        <v>39</v>
      </c>
    </row>
    <row r="4" spans="1:34" s="1" customFormat="1" x14ac:dyDescent="0.2">
      <c r="A4" s="73"/>
      <c r="B4" s="74"/>
      <c r="C4" s="75"/>
      <c r="D4" s="9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7" t="s">
        <v>14</v>
      </c>
      <c r="R4" s="7" t="s">
        <v>15</v>
      </c>
      <c r="S4" s="15" t="s">
        <v>16</v>
      </c>
      <c r="T4" s="7" t="s">
        <v>17</v>
      </c>
      <c r="U4" s="7" t="s">
        <v>18</v>
      </c>
      <c r="V4" s="7" t="s">
        <v>19</v>
      </c>
      <c r="W4" s="7" t="s">
        <v>20</v>
      </c>
      <c r="X4" s="7" t="s">
        <v>21</v>
      </c>
      <c r="Y4" s="7" t="s">
        <v>22</v>
      </c>
      <c r="Z4" s="7" t="s">
        <v>23</v>
      </c>
      <c r="AA4" s="7" t="s">
        <v>24</v>
      </c>
      <c r="AB4" s="7" t="s">
        <v>25</v>
      </c>
      <c r="AC4" s="7" t="s">
        <v>26</v>
      </c>
      <c r="AD4" s="7" t="s">
        <v>27</v>
      </c>
      <c r="AE4" s="7" t="s">
        <v>28</v>
      </c>
      <c r="AF4" s="7" t="s">
        <v>29</v>
      </c>
      <c r="AG4" s="7" t="s">
        <v>30</v>
      </c>
      <c r="AH4" s="8" t="s">
        <v>36</v>
      </c>
    </row>
    <row r="5" spans="1:34" x14ac:dyDescent="0.2">
      <c r="A5" s="26">
        <v>0</v>
      </c>
      <c r="B5" s="11" t="s">
        <v>31</v>
      </c>
      <c r="C5" s="30">
        <v>2.0833333333333332E-2</v>
      </c>
      <c r="D5" s="57">
        <v>3827</v>
      </c>
      <c r="E5" s="46">
        <v>6572</v>
      </c>
      <c r="F5" s="46">
        <v>6586</v>
      </c>
      <c r="G5" s="46">
        <v>6557</v>
      </c>
      <c r="H5" s="46">
        <v>6556</v>
      </c>
      <c r="I5" s="46">
        <v>4599</v>
      </c>
      <c r="J5" s="46">
        <v>4614</v>
      </c>
      <c r="K5" s="46">
        <v>4598</v>
      </c>
      <c r="L5" s="46">
        <v>4599</v>
      </c>
      <c r="M5" s="46">
        <v>4614</v>
      </c>
      <c r="N5" s="46">
        <v>4599</v>
      </c>
      <c r="O5" s="46">
        <v>4599</v>
      </c>
      <c r="P5" s="46">
        <v>4614</v>
      </c>
      <c r="Q5" s="46">
        <v>4599</v>
      </c>
      <c r="R5" s="46">
        <v>4599</v>
      </c>
      <c r="S5" s="46">
        <v>4614</v>
      </c>
      <c r="T5" s="46">
        <v>3843</v>
      </c>
      <c r="U5" s="46">
        <v>3857</v>
      </c>
      <c r="V5" s="46">
        <v>3842</v>
      </c>
      <c r="W5" s="46">
        <v>3842</v>
      </c>
      <c r="X5" s="46">
        <v>3827</v>
      </c>
      <c r="Y5" s="46">
        <v>3813</v>
      </c>
      <c r="Z5" s="46">
        <v>3857</v>
      </c>
      <c r="AA5" s="46">
        <v>3843</v>
      </c>
      <c r="AB5" s="46">
        <v>2522</v>
      </c>
      <c r="AC5" s="46">
        <v>2522</v>
      </c>
      <c r="AD5" s="46">
        <v>2522</v>
      </c>
      <c r="AE5" s="46">
        <v>2522</v>
      </c>
      <c r="AF5" s="46">
        <v>2522</v>
      </c>
      <c r="AG5" s="46">
        <v>2522</v>
      </c>
      <c r="AH5" s="62">
        <v>2522</v>
      </c>
    </row>
    <row r="6" spans="1:34" x14ac:dyDescent="0.2">
      <c r="A6" s="27">
        <v>2.0833333333333332E-2</v>
      </c>
      <c r="B6" s="10" t="s">
        <v>37</v>
      </c>
      <c r="C6" s="31">
        <v>4.1666666666666664E-2</v>
      </c>
      <c r="D6" s="51">
        <v>3843</v>
      </c>
      <c r="E6" s="48">
        <v>6602</v>
      </c>
      <c r="F6" s="48">
        <v>6573</v>
      </c>
      <c r="G6" s="48">
        <v>6572</v>
      </c>
      <c r="H6" s="48">
        <v>6558</v>
      </c>
      <c r="I6" s="48">
        <v>4599</v>
      </c>
      <c r="J6" s="48">
        <v>4599</v>
      </c>
      <c r="K6" s="48">
        <v>4614</v>
      </c>
      <c r="L6" s="48">
        <v>4613</v>
      </c>
      <c r="M6" s="48">
        <v>4598</v>
      </c>
      <c r="N6" s="48">
        <v>4614</v>
      </c>
      <c r="O6" s="48">
        <v>4599</v>
      </c>
      <c r="P6" s="48">
        <v>4599</v>
      </c>
      <c r="Q6" s="48">
        <v>4614</v>
      </c>
      <c r="R6" s="48">
        <v>4613</v>
      </c>
      <c r="S6" s="48">
        <v>4599</v>
      </c>
      <c r="T6" s="48">
        <v>3842</v>
      </c>
      <c r="U6" s="48">
        <v>3842</v>
      </c>
      <c r="V6" s="48">
        <v>3858</v>
      </c>
      <c r="W6" s="48">
        <v>3843</v>
      </c>
      <c r="X6" s="48">
        <v>3813</v>
      </c>
      <c r="Y6" s="48">
        <v>3813</v>
      </c>
      <c r="Z6" s="48">
        <v>3842</v>
      </c>
      <c r="AA6" s="48">
        <v>3827</v>
      </c>
      <c r="AB6" s="48">
        <v>2507</v>
      </c>
      <c r="AC6" s="48">
        <v>2507</v>
      </c>
      <c r="AD6" s="48">
        <v>2522</v>
      </c>
      <c r="AE6" s="48">
        <v>2522</v>
      </c>
      <c r="AF6" s="48">
        <v>2522</v>
      </c>
      <c r="AG6" s="48">
        <v>2522</v>
      </c>
      <c r="AH6" s="63">
        <v>2522</v>
      </c>
    </row>
    <row r="7" spans="1:34" x14ac:dyDescent="0.2">
      <c r="A7" s="27">
        <v>4.1666666666666664E-2</v>
      </c>
      <c r="B7" s="10" t="s">
        <v>37</v>
      </c>
      <c r="C7" s="31">
        <v>6.25E-2</v>
      </c>
      <c r="D7" s="51">
        <v>3842</v>
      </c>
      <c r="E7" s="48">
        <v>6587</v>
      </c>
      <c r="F7" s="48">
        <v>6586</v>
      </c>
      <c r="G7" s="48">
        <v>6572</v>
      </c>
      <c r="H7" s="48">
        <v>6572</v>
      </c>
      <c r="I7" s="48">
        <v>4614</v>
      </c>
      <c r="J7" s="48">
        <v>4598</v>
      </c>
      <c r="K7" s="48">
        <v>4599</v>
      </c>
      <c r="L7" s="48">
        <v>4599</v>
      </c>
      <c r="M7" s="48">
        <v>4614</v>
      </c>
      <c r="N7" s="48">
        <v>4599</v>
      </c>
      <c r="O7" s="48">
        <v>4599</v>
      </c>
      <c r="P7" s="48">
        <v>4613</v>
      </c>
      <c r="Q7" s="48">
        <v>4613</v>
      </c>
      <c r="R7" s="48">
        <v>4614</v>
      </c>
      <c r="S7" s="48">
        <v>4599</v>
      </c>
      <c r="T7" s="48">
        <v>3842</v>
      </c>
      <c r="U7" s="48">
        <v>3843</v>
      </c>
      <c r="V7" s="48">
        <v>3842</v>
      </c>
      <c r="W7" s="48">
        <v>3842</v>
      </c>
      <c r="X7" s="48">
        <v>3812</v>
      </c>
      <c r="Y7" s="48">
        <v>3812</v>
      </c>
      <c r="Z7" s="48">
        <v>3842</v>
      </c>
      <c r="AA7" s="48">
        <v>3842</v>
      </c>
      <c r="AB7" s="48">
        <v>2522</v>
      </c>
      <c r="AC7" s="48">
        <v>2522</v>
      </c>
      <c r="AD7" s="48">
        <v>2522</v>
      </c>
      <c r="AE7" s="48">
        <v>2522</v>
      </c>
      <c r="AF7" s="48">
        <v>2521</v>
      </c>
      <c r="AG7" s="48">
        <v>2522</v>
      </c>
      <c r="AH7" s="63">
        <v>2537</v>
      </c>
    </row>
    <row r="8" spans="1:34" x14ac:dyDescent="0.2">
      <c r="A8" s="27">
        <v>6.25E-2</v>
      </c>
      <c r="B8" s="10" t="s">
        <v>37</v>
      </c>
      <c r="C8" s="31">
        <v>8.3333333333333329E-2</v>
      </c>
      <c r="D8" s="51">
        <v>3842</v>
      </c>
      <c r="E8" s="48">
        <v>6572</v>
      </c>
      <c r="F8" s="48">
        <v>6557</v>
      </c>
      <c r="G8" s="48">
        <v>6572</v>
      </c>
      <c r="H8" s="48">
        <v>6557</v>
      </c>
      <c r="I8" s="48">
        <v>4599</v>
      </c>
      <c r="J8" s="48">
        <v>4614</v>
      </c>
      <c r="K8" s="48">
        <v>4599</v>
      </c>
      <c r="L8" s="48">
        <v>4599</v>
      </c>
      <c r="M8" s="48">
        <v>4614</v>
      </c>
      <c r="N8" s="48">
        <v>4598</v>
      </c>
      <c r="O8" s="48">
        <v>4599</v>
      </c>
      <c r="P8" s="48">
        <v>4614</v>
      </c>
      <c r="Q8" s="48">
        <v>4614</v>
      </c>
      <c r="R8" s="48">
        <v>4599</v>
      </c>
      <c r="S8" s="48">
        <v>4613</v>
      </c>
      <c r="T8" s="48">
        <v>3842</v>
      </c>
      <c r="U8" s="48">
        <v>3842</v>
      </c>
      <c r="V8" s="48">
        <v>3842</v>
      </c>
      <c r="W8" s="48">
        <v>3842</v>
      </c>
      <c r="X8" s="48">
        <v>3828</v>
      </c>
      <c r="Y8" s="48">
        <v>3828</v>
      </c>
      <c r="Z8" s="48">
        <v>3842</v>
      </c>
      <c r="AA8" s="48">
        <v>3843</v>
      </c>
      <c r="AB8" s="48">
        <v>2522</v>
      </c>
      <c r="AC8" s="48">
        <v>2522</v>
      </c>
      <c r="AD8" s="48">
        <v>2522</v>
      </c>
      <c r="AE8" s="48">
        <v>2522</v>
      </c>
      <c r="AF8" s="48">
        <v>2522</v>
      </c>
      <c r="AG8" s="48">
        <v>2522</v>
      </c>
      <c r="AH8" s="63">
        <v>2522</v>
      </c>
    </row>
    <row r="9" spans="1:34" x14ac:dyDescent="0.2">
      <c r="A9" s="27">
        <v>8.3333333333333329E-2</v>
      </c>
      <c r="B9" s="10" t="s">
        <v>37</v>
      </c>
      <c r="C9" s="31">
        <v>0.10416666666666667</v>
      </c>
      <c r="D9" s="51">
        <v>3842</v>
      </c>
      <c r="E9" s="48">
        <v>6586</v>
      </c>
      <c r="F9" s="48">
        <v>6587</v>
      </c>
      <c r="G9" s="48">
        <v>6571</v>
      </c>
      <c r="H9" s="48">
        <v>6557</v>
      </c>
      <c r="I9" s="48">
        <v>4613</v>
      </c>
      <c r="J9" s="48">
        <v>4599</v>
      </c>
      <c r="K9" s="48">
        <v>4599</v>
      </c>
      <c r="L9" s="48">
        <v>4599</v>
      </c>
      <c r="M9" s="48">
        <v>4613</v>
      </c>
      <c r="N9" s="48">
        <v>4614</v>
      </c>
      <c r="O9" s="48">
        <v>4613</v>
      </c>
      <c r="P9" s="48">
        <v>4614</v>
      </c>
      <c r="Q9" s="48">
        <v>4614</v>
      </c>
      <c r="R9" s="48">
        <v>4614</v>
      </c>
      <c r="S9" s="48">
        <v>4599</v>
      </c>
      <c r="T9" s="48">
        <v>3843</v>
      </c>
      <c r="U9" s="48">
        <v>3842</v>
      </c>
      <c r="V9" s="48">
        <v>3857</v>
      </c>
      <c r="W9" s="48">
        <v>3843</v>
      </c>
      <c r="X9" s="48">
        <v>3812</v>
      </c>
      <c r="Y9" s="48">
        <v>3812</v>
      </c>
      <c r="Z9" s="48">
        <v>3843</v>
      </c>
      <c r="AA9" s="48">
        <v>3842</v>
      </c>
      <c r="AB9" s="48">
        <v>2522</v>
      </c>
      <c r="AC9" s="48">
        <v>2522</v>
      </c>
      <c r="AD9" s="48">
        <v>2522</v>
      </c>
      <c r="AE9" s="48">
        <v>2522</v>
      </c>
      <c r="AF9" s="48">
        <v>2522</v>
      </c>
      <c r="AG9" s="48">
        <v>2522</v>
      </c>
      <c r="AH9" s="63">
        <v>2522</v>
      </c>
    </row>
    <row r="10" spans="1:34" x14ac:dyDescent="0.2">
      <c r="A10" s="27">
        <v>0.10416666666666667</v>
      </c>
      <c r="B10" s="10" t="s">
        <v>37</v>
      </c>
      <c r="C10" s="31">
        <v>0.125</v>
      </c>
      <c r="D10" s="51">
        <v>3843</v>
      </c>
      <c r="E10" s="48">
        <v>6587</v>
      </c>
      <c r="F10" s="48">
        <v>6572</v>
      </c>
      <c r="G10" s="48">
        <v>6572</v>
      </c>
      <c r="H10" s="48">
        <v>6572</v>
      </c>
      <c r="I10" s="48">
        <v>4599</v>
      </c>
      <c r="J10" s="48">
        <v>4614</v>
      </c>
      <c r="K10" s="48">
        <v>4599</v>
      </c>
      <c r="L10" s="48">
        <v>4599</v>
      </c>
      <c r="M10" s="48">
        <v>4614</v>
      </c>
      <c r="N10" s="48">
        <v>4599</v>
      </c>
      <c r="O10" s="48">
        <v>4629</v>
      </c>
      <c r="P10" s="48">
        <v>4599</v>
      </c>
      <c r="Q10" s="48">
        <v>4598</v>
      </c>
      <c r="R10" s="48">
        <v>4613</v>
      </c>
      <c r="S10" s="48">
        <v>4599</v>
      </c>
      <c r="T10" s="48">
        <v>3842</v>
      </c>
      <c r="U10" s="48">
        <v>3842</v>
      </c>
      <c r="V10" s="48">
        <v>3842</v>
      </c>
      <c r="W10" s="48">
        <v>3842</v>
      </c>
      <c r="X10" s="48">
        <v>3828</v>
      </c>
      <c r="Y10" s="48">
        <v>3813</v>
      </c>
      <c r="Z10" s="48">
        <v>3842</v>
      </c>
      <c r="AA10" s="48">
        <v>3842</v>
      </c>
      <c r="AB10" s="48">
        <v>2522</v>
      </c>
      <c r="AC10" s="48">
        <v>2522</v>
      </c>
      <c r="AD10" s="48">
        <v>2507</v>
      </c>
      <c r="AE10" s="48">
        <v>2522</v>
      </c>
      <c r="AF10" s="48">
        <v>2522</v>
      </c>
      <c r="AG10" s="48">
        <v>2522</v>
      </c>
      <c r="AH10" s="63">
        <v>2522</v>
      </c>
    </row>
    <row r="11" spans="1:34" x14ac:dyDescent="0.2">
      <c r="A11" s="27">
        <v>0.125</v>
      </c>
      <c r="B11" s="10" t="s">
        <v>37</v>
      </c>
      <c r="C11" s="31">
        <v>0.14583333333333334</v>
      </c>
      <c r="D11" s="51">
        <v>3827</v>
      </c>
      <c r="E11" s="48">
        <v>6572</v>
      </c>
      <c r="F11" s="48">
        <v>6587</v>
      </c>
      <c r="G11" s="48">
        <v>6558</v>
      </c>
      <c r="H11" s="48">
        <v>6557</v>
      </c>
      <c r="I11" s="48">
        <v>4614</v>
      </c>
      <c r="J11" s="48">
        <v>4599</v>
      </c>
      <c r="K11" s="48">
        <v>4598</v>
      </c>
      <c r="L11" s="48">
        <v>4613</v>
      </c>
      <c r="M11" s="48">
        <v>4599</v>
      </c>
      <c r="N11" s="48">
        <v>4614</v>
      </c>
      <c r="O11" s="48">
        <v>4614</v>
      </c>
      <c r="P11" s="48">
        <v>4613</v>
      </c>
      <c r="Q11" s="48">
        <v>4614</v>
      </c>
      <c r="R11" s="48">
        <v>4599</v>
      </c>
      <c r="S11" s="48">
        <v>4614</v>
      </c>
      <c r="T11" s="48">
        <v>3842</v>
      </c>
      <c r="U11" s="48">
        <v>3858</v>
      </c>
      <c r="V11" s="48">
        <v>3858</v>
      </c>
      <c r="W11" s="48">
        <v>3857</v>
      </c>
      <c r="X11" s="48">
        <v>3812</v>
      </c>
      <c r="Y11" s="48">
        <v>3827</v>
      </c>
      <c r="Z11" s="48">
        <v>3857</v>
      </c>
      <c r="AA11" s="48">
        <v>3842</v>
      </c>
      <c r="AB11" s="48">
        <v>2522</v>
      </c>
      <c r="AC11" s="48">
        <v>2507</v>
      </c>
      <c r="AD11" s="48">
        <v>2522</v>
      </c>
      <c r="AE11" s="48">
        <v>2522</v>
      </c>
      <c r="AF11" s="48">
        <v>2522</v>
      </c>
      <c r="AG11" s="48">
        <v>2522</v>
      </c>
      <c r="AH11" s="63">
        <v>2537</v>
      </c>
    </row>
    <row r="12" spans="1:34" x14ac:dyDescent="0.2">
      <c r="A12" s="27">
        <v>0.14583333333333334</v>
      </c>
      <c r="B12" s="10" t="s">
        <v>37</v>
      </c>
      <c r="C12" s="31">
        <v>0.16666666666666666</v>
      </c>
      <c r="D12" s="51">
        <v>3842</v>
      </c>
      <c r="E12" s="48">
        <v>6602</v>
      </c>
      <c r="F12" s="48">
        <v>6556</v>
      </c>
      <c r="G12" s="48">
        <v>6586</v>
      </c>
      <c r="H12" s="48">
        <v>6557</v>
      </c>
      <c r="I12" s="48">
        <v>4599</v>
      </c>
      <c r="J12" s="48">
        <v>4613</v>
      </c>
      <c r="K12" s="48">
        <v>4599</v>
      </c>
      <c r="L12" s="48">
        <v>4599</v>
      </c>
      <c r="M12" s="48">
        <v>4614</v>
      </c>
      <c r="N12" s="48">
        <v>4598</v>
      </c>
      <c r="O12" s="48">
        <v>4613</v>
      </c>
      <c r="P12" s="48">
        <v>4614</v>
      </c>
      <c r="Q12" s="48">
        <v>4614</v>
      </c>
      <c r="R12" s="48">
        <v>4614</v>
      </c>
      <c r="S12" s="48">
        <v>4599</v>
      </c>
      <c r="T12" s="48">
        <v>3842</v>
      </c>
      <c r="U12" s="48">
        <v>3842</v>
      </c>
      <c r="V12" s="48">
        <v>3842</v>
      </c>
      <c r="W12" s="48">
        <v>3842</v>
      </c>
      <c r="X12" s="48">
        <v>3828</v>
      </c>
      <c r="Y12" s="48">
        <v>3813</v>
      </c>
      <c r="Z12" s="48">
        <v>3842</v>
      </c>
      <c r="AA12" s="48">
        <v>3828</v>
      </c>
      <c r="AB12" s="48">
        <v>2507</v>
      </c>
      <c r="AC12" s="48">
        <v>2522</v>
      </c>
      <c r="AD12" s="48">
        <v>2522</v>
      </c>
      <c r="AE12" s="48">
        <v>2521</v>
      </c>
      <c r="AF12" s="48">
        <v>2522</v>
      </c>
      <c r="AG12" s="48">
        <v>2522</v>
      </c>
      <c r="AH12" s="63">
        <v>2522</v>
      </c>
    </row>
    <row r="13" spans="1:34" x14ac:dyDescent="0.2">
      <c r="A13" s="27">
        <v>0.16666666666666666</v>
      </c>
      <c r="B13" s="10" t="s">
        <v>37</v>
      </c>
      <c r="C13" s="31">
        <v>0.1875</v>
      </c>
      <c r="D13" s="51">
        <v>3843</v>
      </c>
      <c r="E13" s="48">
        <v>6587</v>
      </c>
      <c r="F13" s="48">
        <v>6572</v>
      </c>
      <c r="G13" s="48">
        <v>6572</v>
      </c>
      <c r="H13" s="48">
        <v>6557</v>
      </c>
      <c r="I13" s="48">
        <v>4613</v>
      </c>
      <c r="J13" s="48">
        <v>4599</v>
      </c>
      <c r="K13" s="48">
        <v>4599</v>
      </c>
      <c r="L13" s="48">
        <v>4599</v>
      </c>
      <c r="M13" s="48">
        <v>4613</v>
      </c>
      <c r="N13" s="48">
        <v>4614</v>
      </c>
      <c r="O13" s="48">
        <v>4614</v>
      </c>
      <c r="P13" s="48">
        <v>4599</v>
      </c>
      <c r="Q13" s="48">
        <v>4613</v>
      </c>
      <c r="R13" s="48">
        <v>4599</v>
      </c>
      <c r="S13" s="48">
        <v>4598</v>
      </c>
      <c r="T13" s="48">
        <v>3843</v>
      </c>
      <c r="U13" s="48">
        <v>3857</v>
      </c>
      <c r="V13" s="48">
        <v>3842</v>
      </c>
      <c r="W13" s="48">
        <v>3842</v>
      </c>
      <c r="X13" s="48">
        <v>3812</v>
      </c>
      <c r="Y13" s="48">
        <v>3812</v>
      </c>
      <c r="Z13" s="48">
        <v>3843</v>
      </c>
      <c r="AA13" s="48">
        <v>3842</v>
      </c>
      <c r="AB13" s="48">
        <v>2522</v>
      </c>
      <c r="AC13" s="48">
        <v>2522</v>
      </c>
      <c r="AD13" s="48">
        <v>2522</v>
      </c>
      <c r="AE13" s="48">
        <v>2522</v>
      </c>
      <c r="AF13" s="48">
        <v>2522</v>
      </c>
      <c r="AG13" s="48">
        <v>2522</v>
      </c>
      <c r="AH13" s="63">
        <v>2522</v>
      </c>
    </row>
    <row r="14" spans="1:34" x14ac:dyDescent="0.2">
      <c r="A14" s="27">
        <v>0.1875</v>
      </c>
      <c r="B14" s="10" t="s">
        <v>37</v>
      </c>
      <c r="C14" s="31">
        <v>0.20833333333333334</v>
      </c>
      <c r="D14" s="51">
        <v>3842</v>
      </c>
      <c r="E14" s="48">
        <v>6571</v>
      </c>
      <c r="F14" s="48">
        <v>6588</v>
      </c>
      <c r="G14" s="48">
        <v>6557</v>
      </c>
      <c r="H14" s="48">
        <v>6557</v>
      </c>
      <c r="I14" s="48">
        <v>4599</v>
      </c>
      <c r="J14" s="48">
        <v>4614</v>
      </c>
      <c r="K14" s="48">
        <v>4599</v>
      </c>
      <c r="L14" s="48">
        <v>4599</v>
      </c>
      <c r="M14" s="48">
        <v>4599</v>
      </c>
      <c r="N14" s="48">
        <v>4599</v>
      </c>
      <c r="O14" s="48">
        <v>4614</v>
      </c>
      <c r="P14" s="48">
        <v>4613</v>
      </c>
      <c r="Q14" s="48">
        <v>4614</v>
      </c>
      <c r="R14" s="48">
        <v>4613</v>
      </c>
      <c r="S14" s="48">
        <v>4614</v>
      </c>
      <c r="T14" s="48">
        <v>3842</v>
      </c>
      <c r="U14" s="48">
        <v>3842</v>
      </c>
      <c r="V14" s="48">
        <v>3857</v>
      </c>
      <c r="W14" s="48">
        <v>3843</v>
      </c>
      <c r="X14" s="48">
        <v>3828</v>
      </c>
      <c r="Y14" s="48">
        <v>3828</v>
      </c>
      <c r="Z14" s="48">
        <v>3842</v>
      </c>
      <c r="AA14" s="48">
        <v>3842</v>
      </c>
      <c r="AB14" s="48">
        <v>2522</v>
      </c>
      <c r="AC14" s="48">
        <v>2522</v>
      </c>
      <c r="AD14" s="48">
        <v>2522</v>
      </c>
      <c r="AE14" s="48">
        <v>2522</v>
      </c>
      <c r="AF14" s="48">
        <v>2522</v>
      </c>
      <c r="AG14" s="48">
        <v>2522</v>
      </c>
      <c r="AH14" s="63">
        <v>2522</v>
      </c>
    </row>
    <row r="15" spans="1:34" x14ac:dyDescent="0.2">
      <c r="A15" s="27">
        <v>0.20833333333333334</v>
      </c>
      <c r="B15" s="10" t="s">
        <v>37</v>
      </c>
      <c r="C15" s="31">
        <v>0.22916666666666666</v>
      </c>
      <c r="D15" s="51">
        <v>3842</v>
      </c>
      <c r="E15" s="48">
        <v>6587</v>
      </c>
      <c r="F15" s="48">
        <v>6571</v>
      </c>
      <c r="G15" s="48">
        <v>6572</v>
      </c>
      <c r="H15" s="48">
        <v>6558</v>
      </c>
      <c r="I15" s="48">
        <v>4614</v>
      </c>
      <c r="J15" s="48">
        <v>4613</v>
      </c>
      <c r="K15" s="48">
        <v>4599</v>
      </c>
      <c r="L15" s="48">
        <v>4614</v>
      </c>
      <c r="M15" s="48">
        <v>4614</v>
      </c>
      <c r="N15" s="48">
        <v>4599</v>
      </c>
      <c r="O15" s="48">
        <v>4613</v>
      </c>
      <c r="P15" s="48">
        <v>4599</v>
      </c>
      <c r="Q15" s="48">
        <v>4614</v>
      </c>
      <c r="R15" s="48">
        <v>4599</v>
      </c>
      <c r="S15" s="48">
        <v>4599</v>
      </c>
      <c r="T15" s="48">
        <v>3842</v>
      </c>
      <c r="U15" s="48">
        <v>3842</v>
      </c>
      <c r="V15" s="48">
        <v>3842</v>
      </c>
      <c r="W15" s="48">
        <v>3857</v>
      </c>
      <c r="X15" s="48">
        <v>3812</v>
      </c>
      <c r="Y15" s="48">
        <v>3813</v>
      </c>
      <c r="Z15" s="48">
        <v>3842</v>
      </c>
      <c r="AA15" s="48">
        <v>3843</v>
      </c>
      <c r="AB15" s="48">
        <v>2521</v>
      </c>
      <c r="AC15" s="48">
        <v>2522</v>
      </c>
      <c r="AD15" s="48">
        <v>2522</v>
      </c>
      <c r="AE15" s="48">
        <v>2522</v>
      </c>
      <c r="AF15" s="48">
        <v>2522</v>
      </c>
      <c r="AG15" s="48">
        <v>2537</v>
      </c>
      <c r="AH15" s="63">
        <v>2536</v>
      </c>
    </row>
    <row r="16" spans="1:34" x14ac:dyDescent="0.2">
      <c r="A16" s="27">
        <v>0.22916666666666666</v>
      </c>
      <c r="B16" s="10" t="s">
        <v>37</v>
      </c>
      <c r="C16" s="31">
        <v>0.25</v>
      </c>
      <c r="D16" s="51">
        <v>3843</v>
      </c>
      <c r="E16" s="48">
        <v>6572</v>
      </c>
      <c r="F16" s="48">
        <v>6572</v>
      </c>
      <c r="G16" s="48">
        <v>6572</v>
      </c>
      <c r="H16" s="48">
        <v>6571</v>
      </c>
      <c r="I16" s="48">
        <v>4599</v>
      </c>
      <c r="J16" s="48">
        <v>4599</v>
      </c>
      <c r="K16" s="48">
        <v>4599</v>
      </c>
      <c r="L16" s="48">
        <v>4599</v>
      </c>
      <c r="M16" s="48">
        <v>4614</v>
      </c>
      <c r="N16" s="48">
        <v>4614</v>
      </c>
      <c r="O16" s="48">
        <v>4614</v>
      </c>
      <c r="P16" s="48">
        <v>4614</v>
      </c>
      <c r="Q16" s="48">
        <v>4614</v>
      </c>
      <c r="R16" s="48">
        <v>4614</v>
      </c>
      <c r="S16" s="48">
        <v>4599</v>
      </c>
      <c r="T16" s="48">
        <v>3843</v>
      </c>
      <c r="U16" s="48">
        <v>3843</v>
      </c>
      <c r="V16" s="48">
        <v>3843</v>
      </c>
      <c r="W16" s="48">
        <v>3842</v>
      </c>
      <c r="X16" s="48">
        <v>3828</v>
      </c>
      <c r="Y16" s="48">
        <v>3812</v>
      </c>
      <c r="Z16" s="48">
        <v>3842</v>
      </c>
      <c r="AA16" s="48">
        <v>3842</v>
      </c>
      <c r="AB16" s="48">
        <v>2522</v>
      </c>
      <c r="AC16" s="48">
        <v>2522</v>
      </c>
      <c r="AD16" s="48">
        <v>2522</v>
      </c>
      <c r="AE16" s="48">
        <v>2522</v>
      </c>
      <c r="AF16" s="48">
        <v>2522</v>
      </c>
      <c r="AG16" s="48">
        <v>2522</v>
      </c>
      <c r="AH16" s="63">
        <v>2522</v>
      </c>
    </row>
    <row r="17" spans="1:34" x14ac:dyDescent="0.2">
      <c r="A17" s="27">
        <v>0.25</v>
      </c>
      <c r="B17" s="10" t="s">
        <v>37</v>
      </c>
      <c r="C17" s="31">
        <v>0.27083333333333331</v>
      </c>
      <c r="D17" s="51">
        <v>3842</v>
      </c>
      <c r="E17" s="48">
        <v>6587</v>
      </c>
      <c r="F17" s="48">
        <v>6572</v>
      </c>
      <c r="G17" s="48">
        <v>6572</v>
      </c>
      <c r="H17" s="48">
        <v>6557</v>
      </c>
      <c r="I17" s="48">
        <v>4614</v>
      </c>
      <c r="J17" s="48">
        <v>4599</v>
      </c>
      <c r="K17" s="48">
        <v>4598</v>
      </c>
      <c r="L17" s="48">
        <v>4598</v>
      </c>
      <c r="M17" s="48">
        <v>4613</v>
      </c>
      <c r="N17" s="48">
        <v>4598</v>
      </c>
      <c r="O17" s="48">
        <v>4614</v>
      </c>
      <c r="P17" s="48">
        <v>4599</v>
      </c>
      <c r="Q17" s="48">
        <v>4613</v>
      </c>
      <c r="R17" s="48">
        <v>4614</v>
      </c>
      <c r="S17" s="48">
        <v>4614</v>
      </c>
      <c r="T17" s="48">
        <v>3842</v>
      </c>
      <c r="U17" s="48">
        <v>3842</v>
      </c>
      <c r="V17" s="48">
        <v>3857</v>
      </c>
      <c r="W17" s="48">
        <v>3842</v>
      </c>
      <c r="X17" s="48">
        <v>3812</v>
      </c>
      <c r="Y17" s="48">
        <v>3828</v>
      </c>
      <c r="Z17" s="48">
        <v>3857</v>
      </c>
      <c r="AA17" s="48">
        <v>3842</v>
      </c>
      <c r="AB17" s="48">
        <v>2522</v>
      </c>
      <c r="AC17" s="48">
        <v>2522</v>
      </c>
      <c r="AD17" s="48">
        <v>2522</v>
      </c>
      <c r="AE17" s="48">
        <v>2522</v>
      </c>
      <c r="AF17" s="48">
        <v>2522</v>
      </c>
      <c r="AG17" s="48">
        <v>2522</v>
      </c>
      <c r="AH17" s="63">
        <v>2522</v>
      </c>
    </row>
    <row r="18" spans="1:34" x14ac:dyDescent="0.2">
      <c r="A18" s="27">
        <v>0.27083333333333331</v>
      </c>
      <c r="B18" s="10" t="s">
        <v>37</v>
      </c>
      <c r="C18" s="31">
        <v>0.29166666666666669</v>
      </c>
      <c r="D18" s="51">
        <v>3842</v>
      </c>
      <c r="E18" s="48">
        <v>6587</v>
      </c>
      <c r="F18" s="48">
        <v>6572</v>
      </c>
      <c r="G18" s="48">
        <v>6571</v>
      </c>
      <c r="H18" s="48">
        <v>6558</v>
      </c>
      <c r="I18" s="48">
        <v>4598</v>
      </c>
      <c r="J18" s="48">
        <v>4614</v>
      </c>
      <c r="K18" s="48">
        <v>4599</v>
      </c>
      <c r="L18" s="48">
        <v>4599</v>
      </c>
      <c r="M18" s="48">
        <v>4599</v>
      </c>
      <c r="N18" s="48">
        <v>4614</v>
      </c>
      <c r="O18" s="48">
        <v>4613</v>
      </c>
      <c r="P18" s="48">
        <v>4614</v>
      </c>
      <c r="Q18" s="48">
        <v>4614</v>
      </c>
      <c r="R18" s="48">
        <v>4598</v>
      </c>
      <c r="S18" s="48">
        <v>4598</v>
      </c>
      <c r="T18" s="48">
        <v>3842</v>
      </c>
      <c r="U18" s="48">
        <v>3857</v>
      </c>
      <c r="V18" s="48">
        <v>3842</v>
      </c>
      <c r="W18" s="48">
        <v>3843</v>
      </c>
      <c r="X18" s="48">
        <v>3828</v>
      </c>
      <c r="Y18" s="48">
        <v>3812</v>
      </c>
      <c r="Z18" s="48">
        <v>3843</v>
      </c>
      <c r="AA18" s="48">
        <v>3828</v>
      </c>
      <c r="AB18" s="48">
        <v>2508</v>
      </c>
      <c r="AC18" s="48">
        <v>2522</v>
      </c>
      <c r="AD18" s="48">
        <v>2522</v>
      </c>
      <c r="AE18" s="48">
        <v>2537</v>
      </c>
      <c r="AF18" s="48">
        <v>2522</v>
      </c>
      <c r="AG18" s="48">
        <v>2521</v>
      </c>
      <c r="AH18" s="63">
        <v>2537</v>
      </c>
    </row>
    <row r="19" spans="1:34" x14ac:dyDescent="0.2">
      <c r="A19" s="27">
        <v>0.29166666666666669</v>
      </c>
      <c r="B19" s="10" t="s">
        <v>37</v>
      </c>
      <c r="C19" s="31">
        <v>0.3125</v>
      </c>
      <c r="D19" s="51">
        <v>3827</v>
      </c>
      <c r="E19" s="48">
        <v>6556</v>
      </c>
      <c r="F19" s="48">
        <v>6557</v>
      </c>
      <c r="G19" s="48">
        <v>6543</v>
      </c>
      <c r="H19" s="48">
        <v>6542</v>
      </c>
      <c r="I19" s="48">
        <v>4614</v>
      </c>
      <c r="J19" s="48">
        <v>4599</v>
      </c>
      <c r="K19" s="48">
        <v>4599</v>
      </c>
      <c r="L19" s="48">
        <v>4599</v>
      </c>
      <c r="M19" s="48">
        <v>4614</v>
      </c>
      <c r="N19" s="48">
        <v>4599</v>
      </c>
      <c r="O19" s="48">
        <v>4614</v>
      </c>
      <c r="P19" s="48">
        <v>4598</v>
      </c>
      <c r="Q19" s="48">
        <v>4599</v>
      </c>
      <c r="R19" s="48">
        <v>4599</v>
      </c>
      <c r="S19" s="48">
        <v>4599</v>
      </c>
      <c r="T19" s="48">
        <v>3842</v>
      </c>
      <c r="U19" s="48">
        <v>3827</v>
      </c>
      <c r="V19" s="48">
        <v>3842</v>
      </c>
      <c r="W19" s="48">
        <v>3827</v>
      </c>
      <c r="X19" s="48">
        <v>3812</v>
      </c>
      <c r="Y19" s="48">
        <v>3813</v>
      </c>
      <c r="Z19" s="48">
        <v>3827</v>
      </c>
      <c r="AA19" s="48">
        <v>3842</v>
      </c>
      <c r="AB19" s="48">
        <v>2521</v>
      </c>
      <c r="AC19" s="48">
        <v>2507</v>
      </c>
      <c r="AD19" s="48">
        <v>2507</v>
      </c>
      <c r="AE19" s="48">
        <v>2507</v>
      </c>
      <c r="AF19" s="48">
        <v>2522</v>
      </c>
      <c r="AG19" s="48">
        <v>2508</v>
      </c>
      <c r="AH19" s="63">
        <v>2522</v>
      </c>
    </row>
    <row r="20" spans="1:34" x14ac:dyDescent="0.2">
      <c r="A20" s="27">
        <v>0.3125</v>
      </c>
      <c r="B20" s="10" t="s">
        <v>37</v>
      </c>
      <c r="C20" s="31">
        <v>0.33333333333333331</v>
      </c>
      <c r="D20" s="51">
        <v>3828</v>
      </c>
      <c r="E20" s="48">
        <v>6572</v>
      </c>
      <c r="F20" s="48">
        <v>6557</v>
      </c>
      <c r="G20" s="48">
        <v>6542</v>
      </c>
      <c r="H20" s="48">
        <v>6541</v>
      </c>
      <c r="I20" s="48">
        <v>4599</v>
      </c>
      <c r="J20" s="48">
        <v>4599</v>
      </c>
      <c r="K20" s="48">
        <v>4599</v>
      </c>
      <c r="L20" s="48">
        <v>4599</v>
      </c>
      <c r="M20" s="48">
        <v>4599</v>
      </c>
      <c r="N20" s="48">
        <v>4599</v>
      </c>
      <c r="O20" s="48">
        <v>4614</v>
      </c>
      <c r="P20" s="48">
        <v>4599</v>
      </c>
      <c r="Q20" s="48">
        <v>4613</v>
      </c>
      <c r="R20" s="48">
        <v>4614</v>
      </c>
      <c r="S20" s="48">
        <v>4599</v>
      </c>
      <c r="T20" s="48">
        <v>3828</v>
      </c>
      <c r="U20" s="48">
        <v>3843</v>
      </c>
      <c r="V20" s="48">
        <v>3828</v>
      </c>
      <c r="W20" s="48">
        <v>3842</v>
      </c>
      <c r="X20" s="48">
        <v>3813</v>
      </c>
      <c r="Y20" s="48">
        <v>3797</v>
      </c>
      <c r="Z20" s="48">
        <v>3842</v>
      </c>
      <c r="AA20" s="48">
        <v>3827</v>
      </c>
      <c r="AB20" s="48">
        <v>2508</v>
      </c>
      <c r="AC20" s="48">
        <v>2507</v>
      </c>
      <c r="AD20" s="48">
        <v>2507</v>
      </c>
      <c r="AE20" s="48">
        <v>2522</v>
      </c>
      <c r="AF20" s="48">
        <v>2507</v>
      </c>
      <c r="AG20" s="48">
        <v>2507</v>
      </c>
      <c r="AH20" s="63">
        <v>2507</v>
      </c>
    </row>
    <row r="21" spans="1:34" x14ac:dyDescent="0.2">
      <c r="A21" s="27">
        <v>0.33333333333333331</v>
      </c>
      <c r="B21" s="10" t="s">
        <v>37</v>
      </c>
      <c r="C21" s="31">
        <v>0.35416666666666669</v>
      </c>
      <c r="D21" s="51">
        <v>3842</v>
      </c>
      <c r="E21" s="48">
        <v>6558</v>
      </c>
      <c r="F21" s="48">
        <v>6542</v>
      </c>
      <c r="G21" s="48">
        <v>6558</v>
      </c>
      <c r="H21" s="48">
        <v>6528</v>
      </c>
      <c r="I21" s="48">
        <v>4599</v>
      </c>
      <c r="J21" s="48">
        <v>4613</v>
      </c>
      <c r="K21" s="48">
        <v>4584</v>
      </c>
      <c r="L21" s="48">
        <v>4599</v>
      </c>
      <c r="M21" s="48">
        <v>4613</v>
      </c>
      <c r="N21" s="48">
        <v>4599</v>
      </c>
      <c r="O21" s="48">
        <v>4613</v>
      </c>
      <c r="P21" s="48">
        <v>4614</v>
      </c>
      <c r="Q21" s="48">
        <v>4614</v>
      </c>
      <c r="R21" s="48">
        <v>4599</v>
      </c>
      <c r="S21" s="48">
        <v>4599</v>
      </c>
      <c r="T21" s="48">
        <v>3827</v>
      </c>
      <c r="U21" s="48">
        <v>3827</v>
      </c>
      <c r="V21" s="48">
        <v>3842</v>
      </c>
      <c r="W21" s="48">
        <v>3828</v>
      </c>
      <c r="X21" s="48">
        <v>3827</v>
      </c>
      <c r="Y21" s="48">
        <v>3798</v>
      </c>
      <c r="Z21" s="48">
        <v>3828</v>
      </c>
      <c r="AA21" s="48">
        <v>3813</v>
      </c>
      <c r="AB21" s="48">
        <v>2507</v>
      </c>
      <c r="AC21" s="48">
        <v>2507</v>
      </c>
      <c r="AD21" s="48">
        <v>2522</v>
      </c>
      <c r="AE21" s="48">
        <v>2522</v>
      </c>
      <c r="AF21" s="48">
        <v>2507</v>
      </c>
      <c r="AG21" s="48">
        <v>2522</v>
      </c>
      <c r="AH21" s="63">
        <v>2522</v>
      </c>
    </row>
    <row r="22" spans="1:34" x14ac:dyDescent="0.2">
      <c r="A22" s="27">
        <v>0.35416666666666669</v>
      </c>
      <c r="B22" s="10" t="s">
        <v>37</v>
      </c>
      <c r="C22" s="31">
        <v>0.375</v>
      </c>
      <c r="D22" s="51">
        <v>3828</v>
      </c>
      <c r="E22" s="48">
        <v>6556</v>
      </c>
      <c r="F22" s="48">
        <v>6557</v>
      </c>
      <c r="G22" s="48">
        <v>6541</v>
      </c>
      <c r="H22" s="48">
        <v>6542</v>
      </c>
      <c r="I22" s="48">
        <v>4613</v>
      </c>
      <c r="J22" s="48">
        <v>4599</v>
      </c>
      <c r="K22" s="48">
        <v>4599</v>
      </c>
      <c r="L22" s="48">
        <v>4584</v>
      </c>
      <c r="M22" s="48">
        <v>4599</v>
      </c>
      <c r="N22" s="48">
        <v>4613</v>
      </c>
      <c r="O22" s="48">
        <v>4599</v>
      </c>
      <c r="P22" s="48">
        <v>4599</v>
      </c>
      <c r="Q22" s="48">
        <v>4599</v>
      </c>
      <c r="R22" s="48">
        <v>4613</v>
      </c>
      <c r="S22" s="48">
        <v>4599</v>
      </c>
      <c r="T22" s="48">
        <v>3828</v>
      </c>
      <c r="U22" s="48">
        <v>3842</v>
      </c>
      <c r="V22" s="48">
        <v>3827</v>
      </c>
      <c r="W22" s="48">
        <v>3842</v>
      </c>
      <c r="X22" s="48">
        <v>3813</v>
      </c>
      <c r="Y22" s="48">
        <v>3798</v>
      </c>
      <c r="Z22" s="48">
        <v>3827</v>
      </c>
      <c r="AA22" s="48">
        <v>3827</v>
      </c>
      <c r="AB22" s="48">
        <v>2507</v>
      </c>
      <c r="AC22" s="48">
        <v>2507</v>
      </c>
      <c r="AD22" s="48">
        <v>2507</v>
      </c>
      <c r="AE22" s="48">
        <v>2522</v>
      </c>
      <c r="AF22" s="48">
        <v>2507</v>
      </c>
      <c r="AG22" s="48">
        <v>2507</v>
      </c>
      <c r="AH22" s="63">
        <v>2507</v>
      </c>
    </row>
    <row r="23" spans="1:34" x14ac:dyDescent="0.2">
      <c r="A23" s="27">
        <v>0.375</v>
      </c>
      <c r="B23" s="10" t="s">
        <v>37</v>
      </c>
      <c r="C23" s="31">
        <v>0.39583333333333331</v>
      </c>
      <c r="D23" s="51">
        <v>3827</v>
      </c>
      <c r="E23" s="48">
        <v>6557</v>
      </c>
      <c r="F23" s="48">
        <v>6558</v>
      </c>
      <c r="G23" s="48">
        <v>6543</v>
      </c>
      <c r="H23" s="48">
        <v>6543</v>
      </c>
      <c r="I23" s="48">
        <v>4599</v>
      </c>
      <c r="J23" s="48">
        <v>4599</v>
      </c>
      <c r="K23" s="48">
        <v>4584</v>
      </c>
      <c r="L23" s="48">
        <v>4614</v>
      </c>
      <c r="M23" s="48">
        <v>4599</v>
      </c>
      <c r="N23" s="48">
        <v>4599</v>
      </c>
      <c r="O23" s="48">
        <v>4614</v>
      </c>
      <c r="P23" s="48">
        <v>4599</v>
      </c>
      <c r="Q23" s="48">
        <v>4614</v>
      </c>
      <c r="R23" s="48">
        <v>4599</v>
      </c>
      <c r="S23" s="48">
        <v>4599</v>
      </c>
      <c r="T23" s="48">
        <v>3827</v>
      </c>
      <c r="U23" s="48">
        <v>3828</v>
      </c>
      <c r="V23" s="48">
        <v>3843</v>
      </c>
      <c r="W23" s="48">
        <v>3827</v>
      </c>
      <c r="X23" s="48">
        <v>3813</v>
      </c>
      <c r="Y23" s="48">
        <v>3813</v>
      </c>
      <c r="Z23" s="48">
        <v>3828</v>
      </c>
      <c r="AA23" s="48">
        <v>3828</v>
      </c>
      <c r="AB23" s="48">
        <v>2507</v>
      </c>
      <c r="AC23" s="48">
        <v>2507</v>
      </c>
      <c r="AD23" s="48">
        <v>2507</v>
      </c>
      <c r="AE23" s="48">
        <v>2522</v>
      </c>
      <c r="AF23" s="48">
        <v>2507</v>
      </c>
      <c r="AG23" s="48">
        <v>2507</v>
      </c>
      <c r="AH23" s="63">
        <v>2522</v>
      </c>
    </row>
    <row r="24" spans="1:34" x14ac:dyDescent="0.2">
      <c r="A24" s="27">
        <v>0.39583333333333331</v>
      </c>
      <c r="B24" s="10" t="s">
        <v>37</v>
      </c>
      <c r="C24" s="31">
        <v>0.41666666666666669</v>
      </c>
      <c r="D24" s="51">
        <v>3754</v>
      </c>
      <c r="E24" s="48">
        <v>6588</v>
      </c>
      <c r="F24" s="48">
        <v>6557</v>
      </c>
      <c r="G24" s="48">
        <v>6542</v>
      </c>
      <c r="H24" s="48">
        <v>6527</v>
      </c>
      <c r="I24" s="48">
        <v>4599</v>
      </c>
      <c r="J24" s="48">
        <v>4599</v>
      </c>
      <c r="K24" s="48">
        <v>4599</v>
      </c>
      <c r="L24" s="48">
        <v>4598</v>
      </c>
      <c r="M24" s="48">
        <v>4599</v>
      </c>
      <c r="N24" s="48">
        <v>4599</v>
      </c>
      <c r="O24" s="48">
        <v>4614</v>
      </c>
      <c r="P24" s="48">
        <v>4598</v>
      </c>
      <c r="Q24" s="48">
        <v>4613</v>
      </c>
      <c r="R24" s="48">
        <v>4599</v>
      </c>
      <c r="S24" s="48">
        <v>4599</v>
      </c>
      <c r="T24" s="48">
        <v>3827</v>
      </c>
      <c r="U24" s="48">
        <v>3827</v>
      </c>
      <c r="V24" s="48">
        <v>3827</v>
      </c>
      <c r="W24" s="48">
        <v>3828</v>
      </c>
      <c r="X24" s="48">
        <v>3827</v>
      </c>
      <c r="Y24" s="48">
        <v>3783</v>
      </c>
      <c r="Z24" s="48">
        <v>3827</v>
      </c>
      <c r="AA24" s="48">
        <v>3827</v>
      </c>
      <c r="AB24" s="48">
        <v>2492</v>
      </c>
      <c r="AC24" s="48">
        <v>2508</v>
      </c>
      <c r="AD24" s="48">
        <v>2522</v>
      </c>
      <c r="AE24" s="48">
        <v>2522</v>
      </c>
      <c r="AF24" s="48">
        <v>2507</v>
      </c>
      <c r="AG24" s="48">
        <v>2507</v>
      </c>
      <c r="AH24" s="63">
        <v>2492</v>
      </c>
    </row>
    <row r="25" spans="1:34" x14ac:dyDescent="0.2">
      <c r="A25" s="27">
        <v>0.41666666666666669</v>
      </c>
      <c r="B25" s="10" t="s">
        <v>37</v>
      </c>
      <c r="C25" s="31">
        <v>0.4375</v>
      </c>
      <c r="D25" s="51">
        <v>3857</v>
      </c>
      <c r="E25" s="48">
        <v>6556</v>
      </c>
      <c r="F25" s="48">
        <v>6541</v>
      </c>
      <c r="G25" s="48">
        <v>6543</v>
      </c>
      <c r="H25" s="48">
        <v>6527</v>
      </c>
      <c r="I25" s="48">
        <v>4599</v>
      </c>
      <c r="J25" s="48">
        <v>4599</v>
      </c>
      <c r="K25" s="48">
        <v>4584</v>
      </c>
      <c r="L25" s="48">
        <v>4599</v>
      </c>
      <c r="M25" s="48">
        <v>4599</v>
      </c>
      <c r="N25" s="48">
        <v>4599</v>
      </c>
      <c r="O25" s="48">
        <v>4613</v>
      </c>
      <c r="P25" s="48">
        <v>4614</v>
      </c>
      <c r="Q25" s="48">
        <v>4599</v>
      </c>
      <c r="R25" s="48">
        <v>4614</v>
      </c>
      <c r="S25" s="48">
        <v>4598</v>
      </c>
      <c r="T25" s="48">
        <v>3813</v>
      </c>
      <c r="U25" s="48">
        <v>3828</v>
      </c>
      <c r="V25" s="48">
        <v>3828</v>
      </c>
      <c r="W25" s="48">
        <v>3827</v>
      </c>
      <c r="X25" s="48">
        <v>3813</v>
      </c>
      <c r="Y25" s="48">
        <v>3797</v>
      </c>
      <c r="Z25" s="48">
        <v>3828</v>
      </c>
      <c r="AA25" s="48">
        <v>3828</v>
      </c>
      <c r="AB25" s="48">
        <v>2507</v>
      </c>
      <c r="AC25" s="48">
        <v>2507</v>
      </c>
      <c r="AD25" s="48">
        <v>2507</v>
      </c>
      <c r="AE25" s="48">
        <v>2522</v>
      </c>
      <c r="AF25" s="48">
        <v>2508</v>
      </c>
      <c r="AG25" s="48">
        <v>2507</v>
      </c>
      <c r="AH25" s="63">
        <v>2508</v>
      </c>
    </row>
    <row r="26" spans="1:34" x14ac:dyDescent="0.2">
      <c r="A26" s="27">
        <v>0.4375</v>
      </c>
      <c r="B26" s="10" t="s">
        <v>37</v>
      </c>
      <c r="C26" s="31">
        <v>0.45833333333333331</v>
      </c>
      <c r="D26" s="51">
        <v>3842</v>
      </c>
      <c r="E26" s="48">
        <v>6557</v>
      </c>
      <c r="F26" s="48">
        <v>6558</v>
      </c>
      <c r="G26" s="48">
        <v>6541</v>
      </c>
      <c r="H26" s="48">
        <v>6528</v>
      </c>
      <c r="I26" s="48">
        <v>4599</v>
      </c>
      <c r="J26" s="48">
        <v>4598</v>
      </c>
      <c r="K26" s="48">
        <v>4584</v>
      </c>
      <c r="L26" s="48">
        <v>4599</v>
      </c>
      <c r="M26" s="48">
        <v>4599</v>
      </c>
      <c r="N26" s="48">
        <v>4599</v>
      </c>
      <c r="O26" s="48">
        <v>4599</v>
      </c>
      <c r="P26" s="48">
        <v>4599</v>
      </c>
      <c r="Q26" s="48">
        <v>4614</v>
      </c>
      <c r="R26" s="48">
        <v>4599</v>
      </c>
      <c r="S26" s="48">
        <v>4599</v>
      </c>
      <c r="T26" s="48">
        <v>3813</v>
      </c>
      <c r="U26" s="48">
        <v>3827</v>
      </c>
      <c r="V26" s="48">
        <v>3827</v>
      </c>
      <c r="W26" s="48">
        <v>3828</v>
      </c>
      <c r="X26" s="48">
        <v>3797</v>
      </c>
      <c r="Y26" s="48">
        <v>3783</v>
      </c>
      <c r="Z26" s="48">
        <v>3812</v>
      </c>
      <c r="AA26" s="48">
        <v>3812</v>
      </c>
      <c r="AB26" s="48">
        <v>2507</v>
      </c>
      <c r="AC26" s="48">
        <v>2492</v>
      </c>
      <c r="AD26" s="48">
        <v>2507</v>
      </c>
      <c r="AE26" s="48">
        <v>2507</v>
      </c>
      <c r="AF26" s="48">
        <v>2492</v>
      </c>
      <c r="AG26" s="48">
        <v>2507</v>
      </c>
      <c r="AH26" s="63">
        <v>2507</v>
      </c>
    </row>
    <row r="27" spans="1:34" x14ac:dyDescent="0.2">
      <c r="A27" s="27">
        <v>0.45833333333333331</v>
      </c>
      <c r="B27" s="10" t="s">
        <v>37</v>
      </c>
      <c r="C27" s="31">
        <v>0.47916666666666669</v>
      </c>
      <c r="D27" s="51">
        <v>3842</v>
      </c>
      <c r="E27" s="48">
        <v>6543</v>
      </c>
      <c r="F27" s="48">
        <v>6557</v>
      </c>
      <c r="G27" s="48">
        <v>6528</v>
      </c>
      <c r="H27" s="48">
        <v>6527</v>
      </c>
      <c r="I27" s="48">
        <v>4599</v>
      </c>
      <c r="J27" s="48">
        <v>4599</v>
      </c>
      <c r="K27" s="48">
        <v>4599</v>
      </c>
      <c r="L27" s="48">
        <v>4599</v>
      </c>
      <c r="M27" s="48">
        <v>4598</v>
      </c>
      <c r="N27" s="48">
        <v>4584</v>
      </c>
      <c r="O27" s="48">
        <v>4614</v>
      </c>
      <c r="P27" s="48">
        <v>4599</v>
      </c>
      <c r="Q27" s="48">
        <v>4599</v>
      </c>
      <c r="R27" s="48">
        <v>4599</v>
      </c>
      <c r="S27" s="48">
        <v>4599</v>
      </c>
      <c r="T27" s="48">
        <v>3812</v>
      </c>
      <c r="U27" s="48">
        <v>3842</v>
      </c>
      <c r="V27" s="48">
        <v>3827</v>
      </c>
      <c r="W27" s="48">
        <v>3827</v>
      </c>
      <c r="X27" s="48">
        <v>3813</v>
      </c>
      <c r="Y27" s="48">
        <v>3798</v>
      </c>
      <c r="Z27" s="48">
        <v>3828</v>
      </c>
      <c r="AA27" s="48">
        <v>3813</v>
      </c>
      <c r="AB27" s="48">
        <v>2508</v>
      </c>
      <c r="AC27" s="48">
        <v>2507</v>
      </c>
      <c r="AD27" s="48">
        <v>2507</v>
      </c>
      <c r="AE27" s="48">
        <v>2522</v>
      </c>
      <c r="AF27" s="48">
        <v>2507</v>
      </c>
      <c r="AG27" s="48">
        <v>2492</v>
      </c>
      <c r="AH27" s="63">
        <v>2492</v>
      </c>
    </row>
    <row r="28" spans="1:34" x14ac:dyDescent="0.2">
      <c r="A28" s="27">
        <v>0.47916666666666669</v>
      </c>
      <c r="B28" s="10" t="s">
        <v>37</v>
      </c>
      <c r="C28" s="31">
        <v>0.5</v>
      </c>
      <c r="D28" s="51">
        <v>3857</v>
      </c>
      <c r="E28" s="48">
        <v>6571</v>
      </c>
      <c r="F28" s="48">
        <v>6542</v>
      </c>
      <c r="G28" s="48">
        <v>6542</v>
      </c>
      <c r="H28" s="48">
        <v>6543</v>
      </c>
      <c r="I28" s="48">
        <v>4599</v>
      </c>
      <c r="J28" s="48">
        <v>4599</v>
      </c>
      <c r="K28" s="48">
        <v>4584</v>
      </c>
      <c r="L28" s="48">
        <v>4599</v>
      </c>
      <c r="M28" s="48">
        <v>4599</v>
      </c>
      <c r="N28" s="48">
        <v>4599</v>
      </c>
      <c r="O28" s="48">
        <v>4614</v>
      </c>
      <c r="P28" s="48">
        <v>4599</v>
      </c>
      <c r="Q28" s="48">
        <v>4613</v>
      </c>
      <c r="R28" s="48">
        <v>4613</v>
      </c>
      <c r="S28" s="48">
        <v>4599</v>
      </c>
      <c r="T28" s="48">
        <v>3828</v>
      </c>
      <c r="U28" s="48">
        <v>3828</v>
      </c>
      <c r="V28" s="48">
        <v>3828</v>
      </c>
      <c r="W28" s="48">
        <v>3828</v>
      </c>
      <c r="X28" s="48">
        <v>3813</v>
      </c>
      <c r="Y28" s="48">
        <v>3798</v>
      </c>
      <c r="Z28" s="48">
        <v>3812</v>
      </c>
      <c r="AA28" s="48">
        <v>3812</v>
      </c>
      <c r="AB28" s="48">
        <v>2492</v>
      </c>
      <c r="AC28" s="48">
        <v>2507</v>
      </c>
      <c r="AD28" s="48">
        <v>2493</v>
      </c>
      <c r="AE28" s="48">
        <v>2522</v>
      </c>
      <c r="AF28" s="48">
        <v>2492</v>
      </c>
      <c r="AG28" s="48">
        <v>2508</v>
      </c>
      <c r="AH28" s="63">
        <v>2492</v>
      </c>
    </row>
    <row r="29" spans="1:34" x14ac:dyDescent="0.2">
      <c r="A29" s="27">
        <v>0.5</v>
      </c>
      <c r="B29" s="10" t="s">
        <v>37</v>
      </c>
      <c r="C29" s="31">
        <v>0.52083333333333337</v>
      </c>
      <c r="D29" s="51">
        <v>3857</v>
      </c>
      <c r="E29" s="48">
        <v>6558</v>
      </c>
      <c r="F29" s="48">
        <v>6557</v>
      </c>
      <c r="G29" s="48">
        <v>6543</v>
      </c>
      <c r="H29" s="48">
        <v>4628</v>
      </c>
      <c r="I29" s="48">
        <v>4598</v>
      </c>
      <c r="J29" s="48">
        <v>4599</v>
      </c>
      <c r="K29" s="48">
        <v>4584</v>
      </c>
      <c r="L29" s="48">
        <v>4599</v>
      </c>
      <c r="M29" s="48">
        <v>4599</v>
      </c>
      <c r="N29" s="48">
        <v>4598</v>
      </c>
      <c r="O29" s="48">
        <v>4598</v>
      </c>
      <c r="P29" s="48">
        <v>4599</v>
      </c>
      <c r="Q29" s="48">
        <v>4599</v>
      </c>
      <c r="R29" s="48">
        <v>4599</v>
      </c>
      <c r="S29" s="48">
        <v>4599</v>
      </c>
      <c r="T29" s="48">
        <v>3812</v>
      </c>
      <c r="U29" s="48">
        <v>3827</v>
      </c>
      <c r="V29" s="48">
        <v>3827</v>
      </c>
      <c r="W29" s="48">
        <v>3827</v>
      </c>
      <c r="X29" s="48">
        <v>3812</v>
      </c>
      <c r="Y29" s="48">
        <v>3798</v>
      </c>
      <c r="Z29" s="48">
        <v>3828</v>
      </c>
      <c r="AA29" s="48">
        <v>3813</v>
      </c>
      <c r="AB29" s="48">
        <v>2492</v>
      </c>
      <c r="AC29" s="48">
        <v>2492</v>
      </c>
      <c r="AD29" s="48">
        <v>2507</v>
      </c>
      <c r="AE29" s="48">
        <v>2507</v>
      </c>
      <c r="AF29" s="48">
        <v>2507</v>
      </c>
      <c r="AG29" s="48">
        <v>2507</v>
      </c>
      <c r="AH29" s="63">
        <v>2507</v>
      </c>
    </row>
    <row r="30" spans="1:34" x14ac:dyDescent="0.2">
      <c r="A30" s="27">
        <v>0.52083333333333337</v>
      </c>
      <c r="B30" s="10" t="s">
        <v>37</v>
      </c>
      <c r="C30" s="31">
        <v>0.54166666666666663</v>
      </c>
      <c r="D30" s="51">
        <v>3858</v>
      </c>
      <c r="E30" s="48">
        <v>6557</v>
      </c>
      <c r="F30" s="48">
        <v>6557</v>
      </c>
      <c r="G30" s="48">
        <v>6556</v>
      </c>
      <c r="H30" s="48">
        <v>4599</v>
      </c>
      <c r="I30" s="48">
        <v>4614</v>
      </c>
      <c r="J30" s="48">
        <v>4599</v>
      </c>
      <c r="K30" s="48">
        <v>4584</v>
      </c>
      <c r="L30" s="48">
        <v>4598</v>
      </c>
      <c r="M30" s="48">
        <v>4599</v>
      </c>
      <c r="N30" s="48">
        <v>4599</v>
      </c>
      <c r="O30" s="48">
        <v>4599</v>
      </c>
      <c r="P30" s="48">
        <v>4598</v>
      </c>
      <c r="Q30" s="48">
        <v>4614</v>
      </c>
      <c r="R30" s="48">
        <v>4599</v>
      </c>
      <c r="S30" s="48">
        <v>4584</v>
      </c>
      <c r="T30" s="48">
        <v>3828</v>
      </c>
      <c r="U30" s="48">
        <v>3828</v>
      </c>
      <c r="V30" s="48">
        <v>3843</v>
      </c>
      <c r="W30" s="48">
        <v>3827</v>
      </c>
      <c r="X30" s="48">
        <v>3813</v>
      </c>
      <c r="Y30" s="48">
        <v>3782</v>
      </c>
      <c r="Z30" s="48">
        <v>3812</v>
      </c>
      <c r="AA30" s="48">
        <v>3827</v>
      </c>
      <c r="AB30" s="48">
        <v>2507</v>
      </c>
      <c r="AC30" s="48">
        <v>2508</v>
      </c>
      <c r="AD30" s="48">
        <v>2507</v>
      </c>
      <c r="AE30" s="48">
        <v>2522</v>
      </c>
      <c r="AF30" s="48">
        <v>2507</v>
      </c>
      <c r="AG30" s="48">
        <v>2507</v>
      </c>
      <c r="AH30" s="63">
        <v>2507</v>
      </c>
    </row>
    <row r="31" spans="1:34" x14ac:dyDescent="0.2">
      <c r="A31" s="27">
        <v>0.54166666666666663</v>
      </c>
      <c r="B31" s="10" t="s">
        <v>37</v>
      </c>
      <c r="C31" s="31">
        <v>0.5625</v>
      </c>
      <c r="D31" s="51">
        <v>4569</v>
      </c>
      <c r="E31" s="48">
        <v>6556</v>
      </c>
      <c r="F31" s="48">
        <v>6542</v>
      </c>
      <c r="G31" s="48">
        <v>6543</v>
      </c>
      <c r="H31" s="48">
        <v>4584</v>
      </c>
      <c r="I31" s="48">
        <v>4599</v>
      </c>
      <c r="J31" s="48">
        <v>4599</v>
      </c>
      <c r="K31" s="48">
        <v>4584</v>
      </c>
      <c r="L31" s="48">
        <v>4599</v>
      </c>
      <c r="M31" s="48">
        <v>4599</v>
      </c>
      <c r="N31" s="48">
        <v>4599</v>
      </c>
      <c r="O31" s="48">
        <v>4599</v>
      </c>
      <c r="P31" s="48">
        <v>4599</v>
      </c>
      <c r="Q31" s="48">
        <v>4599</v>
      </c>
      <c r="R31" s="48">
        <v>4614</v>
      </c>
      <c r="S31" s="48">
        <v>4465</v>
      </c>
      <c r="T31" s="48">
        <v>3827</v>
      </c>
      <c r="U31" s="48">
        <v>3827</v>
      </c>
      <c r="V31" s="48">
        <v>3827</v>
      </c>
      <c r="W31" s="48">
        <v>3828</v>
      </c>
      <c r="X31" s="48">
        <v>3812</v>
      </c>
      <c r="Y31" s="48">
        <v>3798</v>
      </c>
      <c r="Z31" s="48">
        <v>3828</v>
      </c>
      <c r="AA31" s="48">
        <v>3813</v>
      </c>
      <c r="AB31" s="48">
        <v>2492</v>
      </c>
      <c r="AC31" s="48">
        <v>2492</v>
      </c>
      <c r="AD31" s="48">
        <v>2507</v>
      </c>
      <c r="AE31" s="48">
        <v>2507</v>
      </c>
      <c r="AF31" s="48">
        <v>2493</v>
      </c>
      <c r="AG31" s="48">
        <v>2507</v>
      </c>
      <c r="AH31" s="63">
        <v>2508</v>
      </c>
    </row>
    <row r="32" spans="1:34" x14ac:dyDescent="0.2">
      <c r="A32" s="27">
        <v>0.5625</v>
      </c>
      <c r="B32" s="10" t="s">
        <v>37</v>
      </c>
      <c r="C32" s="31">
        <v>0.58333333333333337</v>
      </c>
      <c r="D32" s="51">
        <v>4599</v>
      </c>
      <c r="E32" s="48">
        <v>6543</v>
      </c>
      <c r="F32" s="48">
        <v>6543</v>
      </c>
      <c r="G32" s="48">
        <v>6527</v>
      </c>
      <c r="H32" s="48">
        <v>4599</v>
      </c>
      <c r="I32" s="48">
        <v>4584</v>
      </c>
      <c r="J32" s="48">
        <v>4599</v>
      </c>
      <c r="K32" s="48">
        <v>4599</v>
      </c>
      <c r="L32" s="48">
        <v>4599</v>
      </c>
      <c r="M32" s="48">
        <v>4599</v>
      </c>
      <c r="N32" s="48">
        <v>4584</v>
      </c>
      <c r="O32" s="48">
        <v>4599</v>
      </c>
      <c r="P32" s="48">
        <v>4614</v>
      </c>
      <c r="Q32" s="48">
        <v>4613</v>
      </c>
      <c r="R32" s="48">
        <v>4598</v>
      </c>
      <c r="S32" s="48">
        <v>4555</v>
      </c>
      <c r="T32" s="48">
        <v>3828</v>
      </c>
      <c r="U32" s="48">
        <v>3828</v>
      </c>
      <c r="V32" s="48">
        <v>3827</v>
      </c>
      <c r="W32" s="48">
        <v>3827</v>
      </c>
      <c r="X32" s="48">
        <v>3798</v>
      </c>
      <c r="Y32" s="48">
        <v>3798</v>
      </c>
      <c r="Z32" s="48">
        <v>3812</v>
      </c>
      <c r="AA32" s="48">
        <v>3827</v>
      </c>
      <c r="AB32" s="48">
        <v>2508</v>
      </c>
      <c r="AC32" s="48">
        <v>2507</v>
      </c>
      <c r="AD32" s="48">
        <v>2522</v>
      </c>
      <c r="AE32" s="48">
        <v>2522</v>
      </c>
      <c r="AF32" s="48">
        <v>2507</v>
      </c>
      <c r="AG32" s="48">
        <v>2507</v>
      </c>
      <c r="AH32" s="63">
        <v>2507</v>
      </c>
    </row>
    <row r="33" spans="1:34" x14ac:dyDescent="0.2">
      <c r="A33" s="27">
        <v>0.58333333333333337</v>
      </c>
      <c r="B33" s="10" t="s">
        <v>37</v>
      </c>
      <c r="C33" s="31">
        <v>0.60416666666666663</v>
      </c>
      <c r="D33" s="51">
        <v>5384</v>
      </c>
      <c r="E33" s="48">
        <v>6557</v>
      </c>
      <c r="F33" s="48">
        <v>6557</v>
      </c>
      <c r="G33" s="48">
        <v>6543</v>
      </c>
      <c r="H33" s="48">
        <v>4599</v>
      </c>
      <c r="I33" s="48">
        <v>4614</v>
      </c>
      <c r="J33" s="48">
        <v>4598</v>
      </c>
      <c r="K33" s="48">
        <v>4584</v>
      </c>
      <c r="L33" s="48">
        <v>4599</v>
      </c>
      <c r="M33" s="48">
        <v>4584</v>
      </c>
      <c r="N33" s="48">
        <v>4599</v>
      </c>
      <c r="O33" s="48">
        <v>4599</v>
      </c>
      <c r="P33" s="48">
        <v>4599</v>
      </c>
      <c r="Q33" s="48">
        <v>4599</v>
      </c>
      <c r="R33" s="48">
        <v>4599</v>
      </c>
      <c r="S33" s="48">
        <v>4569</v>
      </c>
      <c r="T33" s="48">
        <v>3812</v>
      </c>
      <c r="U33" s="48">
        <v>3827</v>
      </c>
      <c r="V33" s="48">
        <v>3828</v>
      </c>
      <c r="W33" s="48">
        <v>3828</v>
      </c>
      <c r="X33" s="48">
        <v>3813</v>
      </c>
      <c r="Y33" s="48">
        <v>3798</v>
      </c>
      <c r="Z33" s="48">
        <v>3813</v>
      </c>
      <c r="AA33" s="48">
        <v>2537</v>
      </c>
      <c r="AB33" s="48">
        <v>2507</v>
      </c>
      <c r="AC33" s="48">
        <v>2507</v>
      </c>
      <c r="AD33" s="48">
        <v>2507</v>
      </c>
      <c r="AE33" s="48">
        <v>2522</v>
      </c>
      <c r="AF33" s="48">
        <v>2492</v>
      </c>
      <c r="AG33" s="48">
        <v>2507</v>
      </c>
      <c r="AH33" s="63">
        <v>2507</v>
      </c>
    </row>
    <row r="34" spans="1:34" x14ac:dyDescent="0.2">
      <c r="A34" s="27">
        <v>0.60416666666666663</v>
      </c>
      <c r="B34" s="10" t="s">
        <v>37</v>
      </c>
      <c r="C34" s="31">
        <v>0.625</v>
      </c>
      <c r="D34" s="51">
        <v>5563</v>
      </c>
      <c r="E34" s="48">
        <v>6543</v>
      </c>
      <c r="F34" s="48">
        <v>6527</v>
      </c>
      <c r="G34" s="48">
        <v>6541</v>
      </c>
      <c r="H34" s="48">
        <v>4599</v>
      </c>
      <c r="I34" s="48">
        <v>4598</v>
      </c>
      <c r="J34" s="48">
        <v>4584</v>
      </c>
      <c r="K34" s="48">
        <v>4584</v>
      </c>
      <c r="L34" s="48">
        <v>4599</v>
      </c>
      <c r="M34" s="48">
        <v>4599</v>
      </c>
      <c r="N34" s="48">
        <v>4599</v>
      </c>
      <c r="O34" s="48">
        <v>4599</v>
      </c>
      <c r="P34" s="48">
        <v>4599</v>
      </c>
      <c r="Q34" s="48">
        <v>4614</v>
      </c>
      <c r="R34" s="48">
        <v>4614</v>
      </c>
      <c r="S34" s="48">
        <v>4584</v>
      </c>
      <c r="T34" s="48">
        <v>3828</v>
      </c>
      <c r="U34" s="48">
        <v>3827</v>
      </c>
      <c r="V34" s="48">
        <v>3827</v>
      </c>
      <c r="W34" s="48">
        <v>3827</v>
      </c>
      <c r="X34" s="48">
        <v>3812</v>
      </c>
      <c r="Y34" s="48">
        <v>3797</v>
      </c>
      <c r="Z34" s="48">
        <v>3827</v>
      </c>
      <c r="AA34" s="48">
        <v>2507</v>
      </c>
      <c r="AB34" s="48">
        <v>2492</v>
      </c>
      <c r="AC34" s="48">
        <v>2492</v>
      </c>
      <c r="AD34" s="48">
        <v>2507</v>
      </c>
      <c r="AE34" s="48">
        <v>2507</v>
      </c>
      <c r="AF34" s="48">
        <v>2507</v>
      </c>
      <c r="AG34" s="48">
        <v>2507</v>
      </c>
      <c r="AH34" s="63">
        <v>2492</v>
      </c>
    </row>
    <row r="35" spans="1:34" x14ac:dyDescent="0.2">
      <c r="A35" s="27">
        <v>0.625</v>
      </c>
      <c r="B35" s="10" t="s">
        <v>37</v>
      </c>
      <c r="C35" s="31">
        <v>0.64583333333333337</v>
      </c>
      <c r="D35" s="51">
        <v>6528</v>
      </c>
      <c r="E35" s="48">
        <v>6541</v>
      </c>
      <c r="F35" s="48">
        <v>6572</v>
      </c>
      <c r="G35" s="48">
        <v>6543</v>
      </c>
      <c r="H35" s="48">
        <v>4584</v>
      </c>
      <c r="I35" s="48">
        <v>4599</v>
      </c>
      <c r="J35" s="48">
        <v>4584</v>
      </c>
      <c r="K35" s="48">
        <v>4584</v>
      </c>
      <c r="L35" s="48">
        <v>4599</v>
      </c>
      <c r="M35" s="48">
        <v>4584</v>
      </c>
      <c r="N35" s="48">
        <v>4599</v>
      </c>
      <c r="O35" s="48">
        <v>4599</v>
      </c>
      <c r="P35" s="48">
        <v>4599</v>
      </c>
      <c r="Q35" s="48">
        <v>4599</v>
      </c>
      <c r="R35" s="48">
        <v>4599</v>
      </c>
      <c r="S35" s="48">
        <v>4569</v>
      </c>
      <c r="T35" s="48">
        <v>3827</v>
      </c>
      <c r="U35" s="48">
        <v>3828</v>
      </c>
      <c r="V35" s="48">
        <v>3828</v>
      </c>
      <c r="W35" s="48">
        <v>3828</v>
      </c>
      <c r="X35" s="48">
        <v>3813</v>
      </c>
      <c r="Y35" s="48">
        <v>3798</v>
      </c>
      <c r="Z35" s="48">
        <v>3828</v>
      </c>
      <c r="AA35" s="48">
        <v>2493</v>
      </c>
      <c r="AB35" s="48">
        <v>2507</v>
      </c>
      <c r="AC35" s="48">
        <v>2507</v>
      </c>
      <c r="AD35" s="48">
        <v>2522</v>
      </c>
      <c r="AE35" s="48">
        <v>2522</v>
      </c>
      <c r="AF35" s="48">
        <v>2507</v>
      </c>
      <c r="AG35" s="48">
        <v>2507</v>
      </c>
      <c r="AH35" s="63">
        <v>2507</v>
      </c>
    </row>
    <row r="36" spans="1:34" x14ac:dyDescent="0.2">
      <c r="A36" s="27">
        <v>0.64583333333333337</v>
      </c>
      <c r="B36" s="10" t="s">
        <v>37</v>
      </c>
      <c r="C36" s="31">
        <v>0.66666666666666663</v>
      </c>
      <c r="D36" s="51">
        <v>6557</v>
      </c>
      <c r="E36" s="48">
        <v>6558</v>
      </c>
      <c r="F36" s="48">
        <v>6557</v>
      </c>
      <c r="G36" s="48">
        <v>6527</v>
      </c>
      <c r="H36" s="48">
        <v>4599</v>
      </c>
      <c r="I36" s="48">
        <v>4599</v>
      </c>
      <c r="J36" s="48">
        <v>4599</v>
      </c>
      <c r="K36" s="48">
        <v>4598</v>
      </c>
      <c r="L36" s="48">
        <v>4599</v>
      </c>
      <c r="M36" s="48">
        <v>4598</v>
      </c>
      <c r="N36" s="48">
        <v>4599</v>
      </c>
      <c r="O36" s="48">
        <v>4613</v>
      </c>
      <c r="P36" s="48">
        <v>4598</v>
      </c>
      <c r="Q36" s="48">
        <v>4614</v>
      </c>
      <c r="R36" s="48">
        <v>4614</v>
      </c>
      <c r="S36" s="48">
        <v>4584</v>
      </c>
      <c r="T36" s="48">
        <v>3827</v>
      </c>
      <c r="U36" s="48">
        <v>3827</v>
      </c>
      <c r="V36" s="48">
        <v>3827</v>
      </c>
      <c r="W36" s="48">
        <v>3827</v>
      </c>
      <c r="X36" s="48">
        <v>3812</v>
      </c>
      <c r="Y36" s="48">
        <v>3813</v>
      </c>
      <c r="Z36" s="48">
        <v>3812</v>
      </c>
      <c r="AA36" s="48">
        <v>2507</v>
      </c>
      <c r="AB36" s="48">
        <v>2507</v>
      </c>
      <c r="AC36" s="48">
        <v>2508</v>
      </c>
      <c r="AD36" s="48">
        <v>2507</v>
      </c>
      <c r="AE36" s="48">
        <v>2522</v>
      </c>
      <c r="AF36" s="48">
        <v>2493</v>
      </c>
      <c r="AG36" s="48">
        <v>2508</v>
      </c>
      <c r="AH36" s="63">
        <v>2507</v>
      </c>
    </row>
    <row r="37" spans="1:34" x14ac:dyDescent="0.2">
      <c r="A37" s="27">
        <v>0.66666666666666663</v>
      </c>
      <c r="B37" s="10" t="s">
        <v>37</v>
      </c>
      <c r="C37" s="31">
        <v>0.6875</v>
      </c>
      <c r="D37" s="51">
        <v>6572</v>
      </c>
      <c r="E37" s="48">
        <v>6557</v>
      </c>
      <c r="F37" s="48">
        <v>6543</v>
      </c>
      <c r="G37" s="48">
        <v>6543</v>
      </c>
      <c r="H37" s="48">
        <v>4598</v>
      </c>
      <c r="I37" s="48">
        <v>4599</v>
      </c>
      <c r="J37" s="48">
        <v>4584</v>
      </c>
      <c r="K37" s="48">
        <v>4584</v>
      </c>
      <c r="L37" s="48">
        <v>4598</v>
      </c>
      <c r="M37" s="48">
        <v>4599</v>
      </c>
      <c r="N37" s="48">
        <v>4598</v>
      </c>
      <c r="O37" s="48">
        <v>4599</v>
      </c>
      <c r="P37" s="48">
        <v>4599</v>
      </c>
      <c r="Q37" s="48">
        <v>4613</v>
      </c>
      <c r="R37" s="48">
        <v>4598</v>
      </c>
      <c r="S37" s="48">
        <v>4584</v>
      </c>
      <c r="T37" s="48">
        <v>3828</v>
      </c>
      <c r="U37" s="48">
        <v>3828</v>
      </c>
      <c r="V37" s="48">
        <v>3842</v>
      </c>
      <c r="W37" s="48">
        <v>3827</v>
      </c>
      <c r="X37" s="48">
        <v>3813</v>
      </c>
      <c r="Y37" s="48">
        <v>3798</v>
      </c>
      <c r="Z37" s="48">
        <v>3828</v>
      </c>
      <c r="AA37" s="48">
        <v>2507</v>
      </c>
      <c r="AB37" s="48">
        <v>2493</v>
      </c>
      <c r="AC37" s="48">
        <v>2522</v>
      </c>
      <c r="AD37" s="48">
        <v>2507</v>
      </c>
      <c r="AE37" s="48">
        <v>2507</v>
      </c>
      <c r="AF37" s="48">
        <v>2507</v>
      </c>
      <c r="AG37" s="48">
        <v>2521</v>
      </c>
      <c r="AH37" s="63">
        <v>2507</v>
      </c>
    </row>
    <row r="38" spans="1:34" x14ac:dyDescent="0.2">
      <c r="A38" s="27">
        <v>0.6875</v>
      </c>
      <c r="B38" s="10" t="s">
        <v>37</v>
      </c>
      <c r="C38" s="31">
        <v>0.70833333333333337</v>
      </c>
      <c r="D38" s="51">
        <v>6557</v>
      </c>
      <c r="E38" s="48">
        <v>6557</v>
      </c>
      <c r="F38" s="48">
        <v>6556</v>
      </c>
      <c r="G38" s="48">
        <v>6556</v>
      </c>
      <c r="H38" s="48">
        <v>4599</v>
      </c>
      <c r="I38" s="48">
        <v>4599</v>
      </c>
      <c r="J38" s="48">
        <v>4584</v>
      </c>
      <c r="K38" s="48">
        <v>4599</v>
      </c>
      <c r="L38" s="48">
        <v>4614</v>
      </c>
      <c r="M38" s="48">
        <v>4599</v>
      </c>
      <c r="N38" s="48">
        <v>4584</v>
      </c>
      <c r="O38" s="48">
        <v>4599</v>
      </c>
      <c r="P38" s="48">
        <v>4614</v>
      </c>
      <c r="Q38" s="48">
        <v>4599</v>
      </c>
      <c r="R38" s="48">
        <v>4614</v>
      </c>
      <c r="S38" s="48">
        <v>4584</v>
      </c>
      <c r="T38" s="48">
        <v>3827</v>
      </c>
      <c r="U38" s="48">
        <v>3842</v>
      </c>
      <c r="V38" s="48">
        <v>3828</v>
      </c>
      <c r="W38" s="48">
        <v>3828</v>
      </c>
      <c r="X38" s="48">
        <v>3813</v>
      </c>
      <c r="Y38" s="48">
        <v>3797</v>
      </c>
      <c r="Z38" s="48">
        <v>3827</v>
      </c>
      <c r="AA38" s="48">
        <v>2507</v>
      </c>
      <c r="AB38" s="48">
        <v>2507</v>
      </c>
      <c r="AC38" s="48">
        <v>2507</v>
      </c>
      <c r="AD38" s="48">
        <v>2522</v>
      </c>
      <c r="AE38" s="48">
        <v>2522</v>
      </c>
      <c r="AF38" s="48">
        <v>2507</v>
      </c>
      <c r="AG38" s="48">
        <v>2508</v>
      </c>
      <c r="AH38" s="63">
        <v>2507</v>
      </c>
    </row>
    <row r="39" spans="1:34" x14ac:dyDescent="0.2">
      <c r="A39" s="27">
        <v>0.70833333333333337</v>
      </c>
      <c r="B39" s="10" t="s">
        <v>37</v>
      </c>
      <c r="C39" s="31">
        <v>0.72916666666666663</v>
      </c>
      <c r="D39" s="51">
        <v>6557</v>
      </c>
      <c r="E39" s="48">
        <v>6557</v>
      </c>
      <c r="F39" s="48">
        <v>6542</v>
      </c>
      <c r="G39" s="48">
        <v>6528</v>
      </c>
      <c r="H39" s="48">
        <v>4599</v>
      </c>
      <c r="I39" s="48">
        <v>4614</v>
      </c>
      <c r="J39" s="48">
        <v>4599</v>
      </c>
      <c r="K39" s="48">
        <v>4584</v>
      </c>
      <c r="L39" s="48">
        <v>4599</v>
      </c>
      <c r="M39" s="48">
        <v>4599</v>
      </c>
      <c r="N39" s="48">
        <v>4599</v>
      </c>
      <c r="O39" s="48">
        <v>4614</v>
      </c>
      <c r="P39" s="48">
        <v>4599</v>
      </c>
      <c r="Q39" s="48">
        <v>4599</v>
      </c>
      <c r="R39" s="48">
        <v>4599</v>
      </c>
      <c r="S39" s="48">
        <v>4584</v>
      </c>
      <c r="T39" s="48">
        <v>3828</v>
      </c>
      <c r="U39" s="48">
        <v>3827</v>
      </c>
      <c r="V39" s="48">
        <v>3827</v>
      </c>
      <c r="W39" s="48">
        <v>3827</v>
      </c>
      <c r="X39" s="48">
        <v>3812</v>
      </c>
      <c r="Y39" s="48">
        <v>3798</v>
      </c>
      <c r="Z39" s="48">
        <v>3828</v>
      </c>
      <c r="AA39" s="48">
        <v>2507</v>
      </c>
      <c r="AB39" s="48">
        <v>2507</v>
      </c>
      <c r="AC39" s="48">
        <v>2507</v>
      </c>
      <c r="AD39" s="48">
        <v>2508</v>
      </c>
      <c r="AE39" s="48">
        <v>2522</v>
      </c>
      <c r="AF39" s="48">
        <v>2507</v>
      </c>
      <c r="AG39" s="48">
        <v>2507</v>
      </c>
      <c r="AH39" s="63">
        <v>2508</v>
      </c>
    </row>
    <row r="40" spans="1:34" x14ac:dyDescent="0.2">
      <c r="A40" s="27">
        <v>0.72916666666666663</v>
      </c>
      <c r="B40" s="10" t="s">
        <v>37</v>
      </c>
      <c r="C40" s="31">
        <v>0.75</v>
      </c>
      <c r="D40" s="51">
        <v>6572</v>
      </c>
      <c r="E40" s="48">
        <v>6557</v>
      </c>
      <c r="F40" s="48">
        <v>6558</v>
      </c>
      <c r="G40" s="48">
        <v>6542</v>
      </c>
      <c r="H40" s="48">
        <v>4614</v>
      </c>
      <c r="I40" s="48">
        <v>4598</v>
      </c>
      <c r="J40" s="48">
        <v>4599</v>
      </c>
      <c r="K40" s="48">
        <v>4599</v>
      </c>
      <c r="L40" s="48">
        <v>4614</v>
      </c>
      <c r="M40" s="48">
        <v>4614</v>
      </c>
      <c r="N40" s="48">
        <v>4599</v>
      </c>
      <c r="O40" s="48">
        <v>4613</v>
      </c>
      <c r="P40" s="48">
        <v>4613</v>
      </c>
      <c r="Q40" s="48">
        <v>4614</v>
      </c>
      <c r="R40" s="48">
        <v>4599</v>
      </c>
      <c r="S40" s="48">
        <v>4584</v>
      </c>
      <c r="T40" s="48">
        <v>3827</v>
      </c>
      <c r="U40" s="48">
        <v>3828</v>
      </c>
      <c r="V40" s="48">
        <v>3828</v>
      </c>
      <c r="W40" s="48">
        <v>3828</v>
      </c>
      <c r="X40" s="48">
        <v>3813</v>
      </c>
      <c r="Y40" s="48">
        <v>3813</v>
      </c>
      <c r="Z40" s="48">
        <v>3827</v>
      </c>
      <c r="AA40" s="48">
        <v>2507</v>
      </c>
      <c r="AB40" s="48">
        <v>2522</v>
      </c>
      <c r="AC40" s="48">
        <v>2507</v>
      </c>
      <c r="AD40" s="48">
        <v>2507</v>
      </c>
      <c r="AE40" s="48">
        <v>2522</v>
      </c>
      <c r="AF40" s="48">
        <v>2507</v>
      </c>
      <c r="AG40" s="48">
        <v>2522</v>
      </c>
      <c r="AH40" s="63">
        <v>2522</v>
      </c>
    </row>
    <row r="41" spans="1:34" x14ac:dyDescent="0.2">
      <c r="A41" s="27">
        <v>0.75</v>
      </c>
      <c r="B41" s="10" t="s">
        <v>37</v>
      </c>
      <c r="C41" s="31">
        <v>0.77083333333333337</v>
      </c>
      <c r="D41" s="51">
        <v>6557</v>
      </c>
      <c r="E41" s="48">
        <v>6557</v>
      </c>
      <c r="F41" s="48">
        <v>6557</v>
      </c>
      <c r="G41" s="48">
        <v>6558</v>
      </c>
      <c r="H41" s="48">
        <v>4599</v>
      </c>
      <c r="I41" s="48">
        <v>4599</v>
      </c>
      <c r="J41" s="48">
        <v>4599</v>
      </c>
      <c r="K41" s="48">
        <v>4599</v>
      </c>
      <c r="L41" s="48">
        <v>4598</v>
      </c>
      <c r="M41" s="48">
        <v>4598</v>
      </c>
      <c r="N41" s="48">
        <v>4614</v>
      </c>
      <c r="O41" s="48">
        <v>4599</v>
      </c>
      <c r="P41" s="48">
        <v>4599</v>
      </c>
      <c r="Q41" s="48">
        <v>4598</v>
      </c>
      <c r="R41" s="48">
        <v>4613</v>
      </c>
      <c r="S41" s="48">
        <v>3842</v>
      </c>
      <c r="T41" s="48">
        <v>3842</v>
      </c>
      <c r="U41" s="48">
        <v>3842</v>
      </c>
      <c r="V41" s="48">
        <v>3842</v>
      </c>
      <c r="W41" s="48">
        <v>3827</v>
      </c>
      <c r="X41" s="48">
        <v>3827</v>
      </c>
      <c r="Y41" s="48">
        <v>3797</v>
      </c>
      <c r="Z41" s="48">
        <v>3827</v>
      </c>
      <c r="AA41" s="48">
        <v>2507</v>
      </c>
      <c r="AB41" s="48">
        <v>2507</v>
      </c>
      <c r="AC41" s="48">
        <v>2522</v>
      </c>
      <c r="AD41" s="48">
        <v>2507</v>
      </c>
      <c r="AE41" s="48">
        <v>2522</v>
      </c>
      <c r="AF41" s="48">
        <v>2522</v>
      </c>
      <c r="AG41" s="48">
        <v>2507</v>
      </c>
      <c r="AH41" s="63">
        <v>2507</v>
      </c>
    </row>
    <row r="42" spans="1:34" x14ac:dyDescent="0.2">
      <c r="A42" s="27">
        <v>0.77083333333333337</v>
      </c>
      <c r="B42" s="10" t="s">
        <v>37</v>
      </c>
      <c r="C42" s="31">
        <v>0.79166666666666663</v>
      </c>
      <c r="D42" s="51">
        <v>6557</v>
      </c>
      <c r="E42" s="48">
        <v>6557</v>
      </c>
      <c r="F42" s="48">
        <v>6557</v>
      </c>
      <c r="G42" s="48">
        <v>6526</v>
      </c>
      <c r="H42" s="48">
        <v>4598</v>
      </c>
      <c r="I42" s="48">
        <v>4599</v>
      </c>
      <c r="J42" s="48">
        <v>4599</v>
      </c>
      <c r="K42" s="48">
        <v>4599</v>
      </c>
      <c r="L42" s="48">
        <v>4614</v>
      </c>
      <c r="M42" s="48">
        <v>4599</v>
      </c>
      <c r="N42" s="48">
        <v>4584</v>
      </c>
      <c r="O42" s="48">
        <v>4614</v>
      </c>
      <c r="P42" s="48">
        <v>4614</v>
      </c>
      <c r="Q42" s="48">
        <v>4614</v>
      </c>
      <c r="R42" s="48">
        <v>4599</v>
      </c>
      <c r="S42" s="48">
        <v>3828</v>
      </c>
      <c r="T42" s="48">
        <v>3828</v>
      </c>
      <c r="U42" s="48">
        <v>3828</v>
      </c>
      <c r="V42" s="48">
        <v>3827</v>
      </c>
      <c r="W42" s="48">
        <v>3842</v>
      </c>
      <c r="X42" s="48">
        <v>3813</v>
      </c>
      <c r="Y42" s="48">
        <v>3813</v>
      </c>
      <c r="Z42" s="48">
        <v>3828</v>
      </c>
      <c r="AA42" s="48">
        <v>2507</v>
      </c>
      <c r="AB42" s="48">
        <v>2507</v>
      </c>
      <c r="AC42" s="48">
        <v>2507</v>
      </c>
      <c r="AD42" s="48">
        <v>2522</v>
      </c>
      <c r="AE42" s="48">
        <v>2507</v>
      </c>
      <c r="AF42" s="48">
        <v>2507</v>
      </c>
      <c r="AG42" s="48">
        <v>2522</v>
      </c>
      <c r="AH42" s="63">
        <v>2522</v>
      </c>
    </row>
    <row r="43" spans="1:34" x14ac:dyDescent="0.2">
      <c r="A43" s="27">
        <v>0.79166666666666663</v>
      </c>
      <c r="B43" s="10" t="s">
        <v>37</v>
      </c>
      <c r="C43" s="31">
        <v>0.8125</v>
      </c>
      <c r="D43" s="51">
        <v>6572</v>
      </c>
      <c r="E43" s="48">
        <v>6557</v>
      </c>
      <c r="F43" s="48">
        <v>6542</v>
      </c>
      <c r="G43" s="48">
        <v>6558</v>
      </c>
      <c r="H43" s="48">
        <v>4599</v>
      </c>
      <c r="I43" s="48">
        <v>4599</v>
      </c>
      <c r="J43" s="48">
        <v>4599</v>
      </c>
      <c r="K43" s="48">
        <v>4584</v>
      </c>
      <c r="L43" s="48">
        <v>4599</v>
      </c>
      <c r="M43" s="48">
        <v>4614</v>
      </c>
      <c r="N43" s="48">
        <v>4613</v>
      </c>
      <c r="O43" s="48">
        <v>4613</v>
      </c>
      <c r="P43" s="48">
        <v>4599</v>
      </c>
      <c r="Q43" s="48">
        <v>4599</v>
      </c>
      <c r="R43" s="48">
        <v>4599</v>
      </c>
      <c r="S43" s="48">
        <v>3827</v>
      </c>
      <c r="T43" s="48">
        <v>3827</v>
      </c>
      <c r="U43" s="48">
        <v>3842</v>
      </c>
      <c r="V43" s="48">
        <v>3843</v>
      </c>
      <c r="W43" s="48">
        <v>3828</v>
      </c>
      <c r="X43" s="48">
        <v>3812</v>
      </c>
      <c r="Y43" s="48">
        <v>3798</v>
      </c>
      <c r="Z43" s="48">
        <v>3827</v>
      </c>
      <c r="AA43" s="48">
        <v>2522</v>
      </c>
      <c r="AB43" s="48">
        <v>2507</v>
      </c>
      <c r="AC43" s="48">
        <v>2507</v>
      </c>
      <c r="AD43" s="48">
        <v>2507</v>
      </c>
      <c r="AE43" s="48">
        <v>2522</v>
      </c>
      <c r="AF43" s="48">
        <v>2507</v>
      </c>
      <c r="AG43" s="48">
        <v>2507</v>
      </c>
      <c r="AH43" s="63">
        <v>2507</v>
      </c>
    </row>
    <row r="44" spans="1:34" x14ac:dyDescent="0.2">
      <c r="A44" s="27">
        <v>0.8125</v>
      </c>
      <c r="B44" s="10" t="s">
        <v>37</v>
      </c>
      <c r="C44" s="31">
        <v>0.83333333333333337</v>
      </c>
      <c r="D44" s="51">
        <v>6557</v>
      </c>
      <c r="E44" s="48">
        <v>6557</v>
      </c>
      <c r="F44" s="48">
        <v>6542</v>
      </c>
      <c r="G44" s="48">
        <v>6527</v>
      </c>
      <c r="H44" s="48">
        <v>4599</v>
      </c>
      <c r="I44" s="48">
        <v>4614</v>
      </c>
      <c r="J44" s="48">
        <v>4598</v>
      </c>
      <c r="K44" s="48">
        <v>4599</v>
      </c>
      <c r="L44" s="48">
        <v>4614</v>
      </c>
      <c r="M44" s="48">
        <v>4599</v>
      </c>
      <c r="N44" s="48">
        <v>4599</v>
      </c>
      <c r="O44" s="48">
        <v>4599</v>
      </c>
      <c r="P44" s="48">
        <v>4614</v>
      </c>
      <c r="Q44" s="48">
        <v>4614</v>
      </c>
      <c r="R44" s="48">
        <v>4614</v>
      </c>
      <c r="S44" s="48">
        <v>3813</v>
      </c>
      <c r="T44" s="48">
        <v>3843</v>
      </c>
      <c r="U44" s="48">
        <v>3827</v>
      </c>
      <c r="V44" s="48">
        <v>3827</v>
      </c>
      <c r="W44" s="48">
        <v>3827</v>
      </c>
      <c r="X44" s="48">
        <v>3813</v>
      </c>
      <c r="Y44" s="48">
        <v>3798</v>
      </c>
      <c r="Z44" s="48">
        <v>3828</v>
      </c>
      <c r="AA44" s="48">
        <v>2507</v>
      </c>
      <c r="AB44" s="48">
        <v>2507</v>
      </c>
      <c r="AC44" s="48">
        <v>2522</v>
      </c>
      <c r="AD44" s="48">
        <v>2507</v>
      </c>
      <c r="AE44" s="48">
        <v>2522</v>
      </c>
      <c r="AF44" s="48">
        <v>2522</v>
      </c>
      <c r="AG44" s="48">
        <v>2522</v>
      </c>
      <c r="AH44" s="63">
        <v>2522</v>
      </c>
    </row>
    <row r="45" spans="1:34" x14ac:dyDescent="0.2">
      <c r="A45" s="27">
        <v>0.83333333333333337</v>
      </c>
      <c r="B45" s="10" t="s">
        <v>37</v>
      </c>
      <c r="C45" s="31">
        <v>0.85416666666666663</v>
      </c>
      <c r="D45" s="51">
        <v>6572</v>
      </c>
      <c r="E45" s="48">
        <v>6557</v>
      </c>
      <c r="F45" s="48">
        <v>6558</v>
      </c>
      <c r="G45" s="48">
        <v>6558</v>
      </c>
      <c r="H45" s="48">
        <v>4599</v>
      </c>
      <c r="I45" s="48">
        <v>4598</v>
      </c>
      <c r="J45" s="48">
        <v>4584</v>
      </c>
      <c r="K45" s="48">
        <v>4584</v>
      </c>
      <c r="L45" s="48">
        <v>4599</v>
      </c>
      <c r="M45" s="48">
        <v>4599</v>
      </c>
      <c r="N45" s="48">
        <v>4584</v>
      </c>
      <c r="O45" s="48">
        <v>4614</v>
      </c>
      <c r="P45" s="48">
        <v>4598</v>
      </c>
      <c r="Q45" s="48">
        <v>4599</v>
      </c>
      <c r="R45" s="48">
        <v>4599</v>
      </c>
      <c r="S45" s="48">
        <v>3827</v>
      </c>
      <c r="T45" s="48">
        <v>3827</v>
      </c>
      <c r="U45" s="48">
        <v>3843</v>
      </c>
      <c r="V45" s="48">
        <v>3828</v>
      </c>
      <c r="W45" s="48">
        <v>3828</v>
      </c>
      <c r="X45" s="48">
        <v>3813</v>
      </c>
      <c r="Y45" s="48">
        <v>3797</v>
      </c>
      <c r="Z45" s="48">
        <v>3827</v>
      </c>
      <c r="AA45" s="48">
        <v>2508</v>
      </c>
      <c r="AB45" s="48">
        <v>2507</v>
      </c>
      <c r="AC45" s="48">
        <v>2507</v>
      </c>
      <c r="AD45" s="48">
        <v>2522</v>
      </c>
      <c r="AE45" s="48">
        <v>2522</v>
      </c>
      <c r="AF45" s="48">
        <v>2507</v>
      </c>
      <c r="AG45" s="48">
        <v>2507</v>
      </c>
      <c r="AH45" s="63">
        <v>2507</v>
      </c>
    </row>
    <row r="46" spans="1:34" x14ac:dyDescent="0.2">
      <c r="A46" s="27">
        <v>0.85416666666666663</v>
      </c>
      <c r="B46" s="10" t="s">
        <v>37</v>
      </c>
      <c r="C46" s="31">
        <v>0.875</v>
      </c>
      <c r="D46" s="51">
        <v>6572</v>
      </c>
      <c r="E46" s="48">
        <v>6558</v>
      </c>
      <c r="F46" s="48">
        <v>6556</v>
      </c>
      <c r="G46" s="48">
        <v>6541</v>
      </c>
      <c r="H46" s="48">
        <v>4599</v>
      </c>
      <c r="I46" s="48">
        <v>4599</v>
      </c>
      <c r="J46" s="48">
        <v>4599</v>
      </c>
      <c r="K46" s="48">
        <v>4599</v>
      </c>
      <c r="L46" s="48">
        <v>4613</v>
      </c>
      <c r="M46" s="48">
        <v>4599</v>
      </c>
      <c r="N46" s="48">
        <v>4599</v>
      </c>
      <c r="O46" s="48">
        <v>4599</v>
      </c>
      <c r="P46" s="48">
        <v>4599</v>
      </c>
      <c r="Q46" s="48">
        <v>4613</v>
      </c>
      <c r="R46" s="48">
        <v>4599</v>
      </c>
      <c r="S46" s="48">
        <v>3842</v>
      </c>
      <c r="T46" s="48">
        <v>3827</v>
      </c>
      <c r="U46" s="48">
        <v>3842</v>
      </c>
      <c r="V46" s="48">
        <v>3842</v>
      </c>
      <c r="W46" s="48">
        <v>3827</v>
      </c>
      <c r="X46" s="48">
        <v>3812</v>
      </c>
      <c r="Y46" s="48">
        <v>3813</v>
      </c>
      <c r="Z46" s="48">
        <v>3828</v>
      </c>
      <c r="AA46" s="48">
        <v>2507</v>
      </c>
      <c r="AB46" s="48">
        <v>2522</v>
      </c>
      <c r="AC46" s="48">
        <v>2507</v>
      </c>
      <c r="AD46" s="48">
        <v>2507</v>
      </c>
      <c r="AE46" s="48">
        <v>2507</v>
      </c>
      <c r="AF46" s="48">
        <v>2522</v>
      </c>
      <c r="AG46" s="48">
        <v>2522</v>
      </c>
      <c r="AH46" s="63">
        <v>2522</v>
      </c>
    </row>
    <row r="47" spans="1:34" x14ac:dyDescent="0.2">
      <c r="A47" s="27">
        <v>0.875</v>
      </c>
      <c r="B47" s="10" t="s">
        <v>37</v>
      </c>
      <c r="C47" s="31">
        <v>0.89583333333333337</v>
      </c>
      <c r="D47" s="51">
        <v>6572</v>
      </c>
      <c r="E47" s="48">
        <v>6571</v>
      </c>
      <c r="F47" s="48">
        <v>6572</v>
      </c>
      <c r="G47" s="48">
        <v>6557</v>
      </c>
      <c r="H47" s="48">
        <v>4614</v>
      </c>
      <c r="I47" s="48">
        <v>4599</v>
      </c>
      <c r="J47" s="48">
        <v>4599</v>
      </c>
      <c r="K47" s="48">
        <v>4598</v>
      </c>
      <c r="L47" s="48">
        <v>4599</v>
      </c>
      <c r="M47" s="48">
        <v>4598</v>
      </c>
      <c r="N47" s="48">
        <v>4599</v>
      </c>
      <c r="O47" s="48">
        <v>4614</v>
      </c>
      <c r="P47" s="48">
        <v>4614</v>
      </c>
      <c r="Q47" s="48">
        <v>4599</v>
      </c>
      <c r="R47" s="48">
        <v>4598</v>
      </c>
      <c r="S47" s="48">
        <v>3828</v>
      </c>
      <c r="T47" s="48">
        <v>3843</v>
      </c>
      <c r="U47" s="48">
        <v>3842</v>
      </c>
      <c r="V47" s="48">
        <v>3842</v>
      </c>
      <c r="W47" s="48">
        <v>3842</v>
      </c>
      <c r="X47" s="48">
        <v>3813</v>
      </c>
      <c r="Y47" s="48">
        <v>3842</v>
      </c>
      <c r="Z47" s="48">
        <v>3842</v>
      </c>
      <c r="AA47" s="48">
        <v>2522</v>
      </c>
      <c r="AB47" s="48">
        <v>2507</v>
      </c>
      <c r="AC47" s="48">
        <v>2507</v>
      </c>
      <c r="AD47" s="48">
        <v>2522</v>
      </c>
      <c r="AE47" s="48">
        <v>2522</v>
      </c>
      <c r="AF47" s="48">
        <v>2507</v>
      </c>
      <c r="AG47" s="48">
        <v>2522</v>
      </c>
      <c r="AH47" s="63">
        <v>2522</v>
      </c>
    </row>
    <row r="48" spans="1:34" x14ac:dyDescent="0.2">
      <c r="A48" s="27">
        <v>0.89583333333333337</v>
      </c>
      <c r="B48" s="10" t="s">
        <v>37</v>
      </c>
      <c r="C48" s="31">
        <v>0.91666666666666663</v>
      </c>
      <c r="D48" s="51">
        <v>6586</v>
      </c>
      <c r="E48" s="48">
        <v>6572</v>
      </c>
      <c r="F48" s="48">
        <v>6572</v>
      </c>
      <c r="G48" s="48">
        <v>6558</v>
      </c>
      <c r="H48" s="48">
        <v>4598</v>
      </c>
      <c r="I48" s="48">
        <v>4599</v>
      </c>
      <c r="J48" s="48">
        <v>4599</v>
      </c>
      <c r="K48" s="48">
        <v>4584</v>
      </c>
      <c r="L48" s="48">
        <v>4614</v>
      </c>
      <c r="M48" s="48">
        <v>4614</v>
      </c>
      <c r="N48" s="48">
        <v>4584</v>
      </c>
      <c r="O48" s="48">
        <v>4598</v>
      </c>
      <c r="P48" s="48">
        <v>4599</v>
      </c>
      <c r="Q48" s="48">
        <v>4614</v>
      </c>
      <c r="R48" s="48">
        <v>4614</v>
      </c>
      <c r="S48" s="48">
        <v>3842</v>
      </c>
      <c r="T48" s="48">
        <v>3842</v>
      </c>
      <c r="U48" s="48">
        <v>3842</v>
      </c>
      <c r="V48" s="48">
        <v>3842</v>
      </c>
      <c r="W48" s="48">
        <v>3843</v>
      </c>
      <c r="X48" s="48">
        <v>3812</v>
      </c>
      <c r="Y48" s="48">
        <v>3842</v>
      </c>
      <c r="Z48" s="48">
        <v>3827</v>
      </c>
      <c r="AA48" s="48">
        <v>2507</v>
      </c>
      <c r="AB48" s="48">
        <v>2522</v>
      </c>
      <c r="AC48" s="48">
        <v>2522</v>
      </c>
      <c r="AD48" s="48">
        <v>2522</v>
      </c>
      <c r="AE48" s="48">
        <v>2522</v>
      </c>
      <c r="AF48" s="48">
        <v>2522</v>
      </c>
      <c r="AG48" s="48">
        <v>2522</v>
      </c>
      <c r="AH48" s="63">
        <v>2507</v>
      </c>
    </row>
    <row r="49" spans="1:35" x14ac:dyDescent="0.2">
      <c r="A49" s="27">
        <v>0.91666666666666663</v>
      </c>
      <c r="B49" s="10" t="s">
        <v>37</v>
      </c>
      <c r="C49" s="31">
        <v>0.9375</v>
      </c>
      <c r="D49" s="51">
        <v>6588</v>
      </c>
      <c r="E49" s="48">
        <v>6587</v>
      </c>
      <c r="F49" s="48">
        <v>6572</v>
      </c>
      <c r="G49" s="48">
        <v>6557</v>
      </c>
      <c r="H49" s="48">
        <v>4599</v>
      </c>
      <c r="I49" s="48">
        <v>4614</v>
      </c>
      <c r="J49" s="48">
        <v>4599</v>
      </c>
      <c r="K49" s="48">
        <v>4599</v>
      </c>
      <c r="L49" s="48">
        <v>4613</v>
      </c>
      <c r="M49" s="48">
        <v>4599</v>
      </c>
      <c r="N49" s="48">
        <v>4599</v>
      </c>
      <c r="O49" s="48">
        <v>4614</v>
      </c>
      <c r="P49" s="48">
        <v>4613</v>
      </c>
      <c r="Q49" s="48">
        <v>4599</v>
      </c>
      <c r="R49" s="48">
        <v>4599</v>
      </c>
      <c r="S49" s="48">
        <v>3842</v>
      </c>
      <c r="T49" s="48">
        <v>3842</v>
      </c>
      <c r="U49" s="48">
        <v>3843</v>
      </c>
      <c r="V49" s="48">
        <v>3843</v>
      </c>
      <c r="W49" s="48">
        <v>3842</v>
      </c>
      <c r="X49" s="48">
        <v>3828</v>
      </c>
      <c r="Y49" s="48">
        <v>3843</v>
      </c>
      <c r="Z49" s="48">
        <v>3843</v>
      </c>
      <c r="AA49" s="48">
        <v>2522</v>
      </c>
      <c r="AB49" s="48">
        <v>2522</v>
      </c>
      <c r="AC49" s="48">
        <v>2522</v>
      </c>
      <c r="AD49" s="48">
        <v>2522</v>
      </c>
      <c r="AE49" s="48">
        <v>2522</v>
      </c>
      <c r="AF49" s="48">
        <v>2522</v>
      </c>
      <c r="AG49" s="48">
        <v>2522</v>
      </c>
      <c r="AH49" s="63">
        <v>2537</v>
      </c>
    </row>
    <row r="50" spans="1:35" x14ac:dyDescent="0.2">
      <c r="A50" s="27">
        <v>0.9375</v>
      </c>
      <c r="B50" s="10" t="s">
        <v>37</v>
      </c>
      <c r="C50" s="31">
        <v>0.95833333333333337</v>
      </c>
      <c r="D50" s="51">
        <v>6586</v>
      </c>
      <c r="E50" s="48">
        <v>6572</v>
      </c>
      <c r="F50" s="48">
        <v>6557</v>
      </c>
      <c r="G50" s="48">
        <v>6556</v>
      </c>
      <c r="H50" s="48">
        <v>4614</v>
      </c>
      <c r="I50" s="48">
        <v>4599</v>
      </c>
      <c r="J50" s="48">
        <v>4599</v>
      </c>
      <c r="K50" s="48">
        <v>4599</v>
      </c>
      <c r="L50" s="48">
        <v>4599</v>
      </c>
      <c r="M50" s="48">
        <v>4614</v>
      </c>
      <c r="N50" s="48">
        <v>4599</v>
      </c>
      <c r="O50" s="48">
        <v>4614</v>
      </c>
      <c r="P50" s="48">
        <v>4599</v>
      </c>
      <c r="Q50" s="48">
        <v>4613</v>
      </c>
      <c r="R50" s="48">
        <v>4599</v>
      </c>
      <c r="S50" s="48">
        <v>3843</v>
      </c>
      <c r="T50" s="48">
        <v>3842</v>
      </c>
      <c r="U50" s="48">
        <v>3842</v>
      </c>
      <c r="V50" s="48">
        <v>3842</v>
      </c>
      <c r="W50" s="48">
        <v>3827</v>
      </c>
      <c r="X50" s="48">
        <v>3812</v>
      </c>
      <c r="Y50" s="48">
        <v>3842</v>
      </c>
      <c r="Z50" s="48">
        <v>3842</v>
      </c>
      <c r="AA50" s="48">
        <v>2522</v>
      </c>
      <c r="AB50" s="48">
        <v>2507</v>
      </c>
      <c r="AC50" s="48">
        <v>2522</v>
      </c>
      <c r="AD50" s="48">
        <v>2507</v>
      </c>
      <c r="AE50" s="48">
        <v>2522</v>
      </c>
      <c r="AF50" s="48">
        <v>2522</v>
      </c>
      <c r="AG50" s="48">
        <v>2522</v>
      </c>
      <c r="AH50" s="63">
        <v>2522</v>
      </c>
    </row>
    <row r="51" spans="1:35" x14ac:dyDescent="0.2">
      <c r="A51" s="27">
        <v>0.95833333333333337</v>
      </c>
      <c r="B51" s="10" t="s">
        <v>37</v>
      </c>
      <c r="C51" s="31">
        <v>0.97916666666666663</v>
      </c>
      <c r="D51" s="51">
        <v>6572</v>
      </c>
      <c r="E51" s="48">
        <v>6572</v>
      </c>
      <c r="F51" s="48">
        <v>6573</v>
      </c>
      <c r="G51" s="48">
        <v>6573</v>
      </c>
      <c r="H51" s="48">
        <v>4599</v>
      </c>
      <c r="I51" s="48">
        <v>4613</v>
      </c>
      <c r="J51" s="48">
        <v>4584</v>
      </c>
      <c r="K51" s="48">
        <v>4599</v>
      </c>
      <c r="L51" s="48">
        <v>4614</v>
      </c>
      <c r="M51" s="48">
        <v>4598</v>
      </c>
      <c r="N51" s="48">
        <v>4599</v>
      </c>
      <c r="O51" s="48">
        <v>4613</v>
      </c>
      <c r="P51" s="48">
        <v>4599</v>
      </c>
      <c r="Q51" s="48">
        <v>4599</v>
      </c>
      <c r="R51" s="48">
        <v>4613</v>
      </c>
      <c r="S51" s="48">
        <v>3827</v>
      </c>
      <c r="T51" s="48">
        <v>3843</v>
      </c>
      <c r="U51" s="48">
        <v>3857</v>
      </c>
      <c r="V51" s="48">
        <v>3857</v>
      </c>
      <c r="W51" s="48">
        <v>3813</v>
      </c>
      <c r="X51" s="48">
        <v>3813</v>
      </c>
      <c r="Y51" s="48">
        <v>3842</v>
      </c>
      <c r="Z51" s="48">
        <v>3842</v>
      </c>
      <c r="AA51" s="48">
        <v>2507</v>
      </c>
      <c r="AB51" s="48">
        <v>2522</v>
      </c>
      <c r="AC51" s="48">
        <v>2522</v>
      </c>
      <c r="AD51" s="48">
        <v>2522</v>
      </c>
      <c r="AE51" s="48">
        <v>2522</v>
      </c>
      <c r="AF51" s="48">
        <v>2522</v>
      </c>
      <c r="AG51" s="48">
        <v>2536</v>
      </c>
      <c r="AH51" s="63">
        <v>2522</v>
      </c>
    </row>
    <row r="52" spans="1:35" x14ac:dyDescent="0.2">
      <c r="A52" s="28">
        <v>0.97916666666666663</v>
      </c>
      <c r="B52" s="25" t="s">
        <v>37</v>
      </c>
      <c r="C52" s="32">
        <v>1</v>
      </c>
      <c r="D52" s="52">
        <v>6586</v>
      </c>
      <c r="E52" s="53">
        <v>6572</v>
      </c>
      <c r="F52" s="53">
        <v>6586</v>
      </c>
      <c r="G52" s="53">
        <v>6557</v>
      </c>
      <c r="H52" s="53">
        <v>4613</v>
      </c>
      <c r="I52" s="53">
        <v>4599</v>
      </c>
      <c r="J52" s="53">
        <v>4599</v>
      </c>
      <c r="K52" s="53">
        <v>4599</v>
      </c>
      <c r="L52" s="53">
        <v>4599</v>
      </c>
      <c r="M52" s="53">
        <v>4614</v>
      </c>
      <c r="N52" s="53">
        <v>4613</v>
      </c>
      <c r="O52" s="53">
        <v>4614</v>
      </c>
      <c r="P52" s="53">
        <v>4599</v>
      </c>
      <c r="Q52" s="53">
        <v>4614</v>
      </c>
      <c r="R52" s="53">
        <v>4599</v>
      </c>
      <c r="S52" s="53">
        <v>3842</v>
      </c>
      <c r="T52" s="53">
        <v>3842</v>
      </c>
      <c r="U52" s="53">
        <v>3842</v>
      </c>
      <c r="V52" s="53">
        <v>3842</v>
      </c>
      <c r="W52" s="53">
        <v>3813</v>
      </c>
      <c r="X52" s="53">
        <v>3827</v>
      </c>
      <c r="Y52" s="53">
        <v>3843</v>
      </c>
      <c r="Z52" s="53">
        <v>3842</v>
      </c>
      <c r="AA52" s="53">
        <v>2522</v>
      </c>
      <c r="AB52" s="53">
        <v>2522</v>
      </c>
      <c r="AC52" s="53">
        <v>2507</v>
      </c>
      <c r="AD52" s="53">
        <v>2522</v>
      </c>
      <c r="AE52" s="53">
        <v>2522</v>
      </c>
      <c r="AF52" s="53">
        <v>2507</v>
      </c>
      <c r="AG52" s="53">
        <v>2522</v>
      </c>
      <c r="AH52" s="64">
        <v>2521</v>
      </c>
    </row>
    <row r="53" spans="1:35" x14ac:dyDescent="0.2">
      <c r="A53" s="70" t="s">
        <v>0</v>
      </c>
      <c r="B53" s="71"/>
      <c r="C53" s="72"/>
      <c r="D53" s="42">
        <f>SUM(D5:D52)</f>
        <v>238116</v>
      </c>
      <c r="E53" s="43">
        <f>SUM(E5:E52)</f>
        <v>315215</v>
      </c>
      <c r="F53" s="43">
        <f t="shared" ref="F53:AH53" si="0">SUM(F5:F52)</f>
        <v>314932</v>
      </c>
      <c r="G53" s="43">
        <f t="shared" si="0"/>
        <v>314517</v>
      </c>
      <c r="H53" s="43">
        <f t="shared" si="0"/>
        <v>267623</v>
      </c>
      <c r="I53" s="43">
        <f t="shared" si="0"/>
        <v>220938</v>
      </c>
      <c r="J53" s="43">
        <f t="shared" si="0"/>
        <v>220775</v>
      </c>
      <c r="K53" s="43">
        <f t="shared" si="0"/>
        <v>220522</v>
      </c>
      <c r="L53" s="43">
        <f t="shared" si="0"/>
        <v>220908</v>
      </c>
      <c r="M53" s="43">
        <f t="shared" si="0"/>
        <v>220967</v>
      </c>
      <c r="N53" s="43">
        <f t="shared" si="0"/>
        <v>220804</v>
      </c>
      <c r="O53" s="43">
        <f t="shared" si="0"/>
        <v>221190</v>
      </c>
      <c r="P53" s="43">
        <f t="shared" si="0"/>
        <v>221012</v>
      </c>
      <c r="Q53" s="43">
        <f t="shared" si="0"/>
        <v>221190</v>
      </c>
      <c r="R53" s="43">
        <f t="shared" si="0"/>
        <v>221041</v>
      </c>
      <c r="S53" s="44">
        <f t="shared" si="0"/>
        <v>211295</v>
      </c>
      <c r="T53" s="43">
        <f t="shared" si="0"/>
        <v>183984</v>
      </c>
      <c r="U53" s="43">
        <f t="shared" si="0"/>
        <v>184206</v>
      </c>
      <c r="V53" s="43">
        <f t="shared" si="0"/>
        <v>184221</v>
      </c>
      <c r="W53" s="43">
        <f t="shared" si="0"/>
        <v>184014</v>
      </c>
      <c r="X53" s="43">
        <f t="shared" si="0"/>
        <v>183152</v>
      </c>
      <c r="Y53" s="43">
        <f t="shared" si="0"/>
        <v>182872</v>
      </c>
      <c r="Z53" s="43">
        <f t="shared" si="0"/>
        <v>183968</v>
      </c>
      <c r="AA53" s="43">
        <f t="shared" si="0"/>
        <v>157489</v>
      </c>
      <c r="AB53" s="43">
        <f t="shared" si="0"/>
        <v>120519</v>
      </c>
      <c r="AC53" s="43">
        <f t="shared" si="0"/>
        <v>120564</v>
      </c>
      <c r="AD53" s="43">
        <f t="shared" si="0"/>
        <v>120698</v>
      </c>
      <c r="AE53" s="43">
        <f t="shared" si="0"/>
        <v>120950</v>
      </c>
      <c r="AF53" s="43">
        <f t="shared" si="0"/>
        <v>120593</v>
      </c>
      <c r="AG53" s="43">
        <f t="shared" si="0"/>
        <v>120742</v>
      </c>
      <c r="AH53" s="65">
        <f t="shared" si="0"/>
        <v>120742</v>
      </c>
      <c r="AI53" s="22"/>
    </row>
    <row r="55" spans="1:35" ht="18" customHeight="1" x14ac:dyDescent="0.2">
      <c r="D55" s="69" t="s">
        <v>33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1"/>
      <c r="R55" s="1"/>
      <c r="S55" s="4"/>
      <c r="AH55" s="4" t="s">
        <v>38</v>
      </c>
    </row>
    <row r="56" spans="1:35" x14ac:dyDescent="0.2">
      <c r="A56" s="73"/>
      <c r="B56" s="74"/>
      <c r="C56" s="75"/>
      <c r="D56" s="9" t="s">
        <v>1</v>
      </c>
      <c r="E56" s="7" t="s">
        <v>2</v>
      </c>
      <c r="F56" s="7" t="s">
        <v>3</v>
      </c>
      <c r="G56" s="7" t="s">
        <v>4</v>
      </c>
      <c r="H56" s="7" t="s">
        <v>5</v>
      </c>
      <c r="I56" s="7" t="s">
        <v>6</v>
      </c>
      <c r="J56" s="7" t="s">
        <v>7</v>
      </c>
      <c r="K56" s="7" t="s">
        <v>8</v>
      </c>
      <c r="L56" s="7" t="s">
        <v>9</v>
      </c>
      <c r="M56" s="7" t="s">
        <v>10</v>
      </c>
      <c r="N56" s="7" t="s">
        <v>11</v>
      </c>
      <c r="O56" s="7" t="s">
        <v>12</v>
      </c>
      <c r="P56" s="7" t="s">
        <v>13</v>
      </c>
      <c r="Q56" s="7" t="s">
        <v>14</v>
      </c>
      <c r="R56" s="7" t="s">
        <v>15</v>
      </c>
      <c r="S56" s="15" t="s">
        <v>16</v>
      </c>
      <c r="T56" s="7" t="s">
        <v>17</v>
      </c>
      <c r="U56" s="7" t="s">
        <v>18</v>
      </c>
      <c r="V56" s="7" t="s">
        <v>19</v>
      </c>
      <c r="W56" s="7" t="s">
        <v>20</v>
      </c>
      <c r="X56" s="7" t="s">
        <v>21</v>
      </c>
      <c r="Y56" s="7" t="s">
        <v>22</v>
      </c>
      <c r="Z56" s="7" t="s">
        <v>23</v>
      </c>
      <c r="AA56" s="7" t="s">
        <v>24</v>
      </c>
      <c r="AB56" s="7" t="s">
        <v>25</v>
      </c>
      <c r="AC56" s="7" t="s">
        <v>26</v>
      </c>
      <c r="AD56" s="7" t="s">
        <v>27</v>
      </c>
      <c r="AE56" s="7" t="s">
        <v>28</v>
      </c>
      <c r="AF56" s="7" t="s">
        <v>29</v>
      </c>
      <c r="AG56" s="16" t="s">
        <v>30</v>
      </c>
      <c r="AH56" s="8" t="s">
        <v>36</v>
      </c>
    </row>
    <row r="57" spans="1:35" x14ac:dyDescent="0.2">
      <c r="A57" s="26">
        <v>0</v>
      </c>
      <c r="B57" s="11" t="s">
        <v>31</v>
      </c>
      <c r="C57" s="30">
        <v>2.0833333333333332E-2</v>
      </c>
      <c r="D57" s="57">
        <v>4344</v>
      </c>
      <c r="E57" s="46">
        <v>6144</v>
      </c>
      <c r="F57" s="46">
        <v>6192</v>
      </c>
      <c r="G57" s="46">
        <v>5976</v>
      </c>
      <c r="H57" s="46">
        <v>5808</v>
      </c>
      <c r="I57" s="46">
        <v>4248</v>
      </c>
      <c r="J57" s="46">
        <v>4248</v>
      </c>
      <c r="K57" s="46">
        <v>4224</v>
      </c>
      <c r="L57" s="46">
        <v>4176</v>
      </c>
      <c r="M57" s="46">
        <v>4152</v>
      </c>
      <c r="N57" s="46">
        <v>4176</v>
      </c>
      <c r="O57" s="46">
        <v>4176</v>
      </c>
      <c r="P57" s="46">
        <v>4176</v>
      </c>
      <c r="Q57" s="46">
        <v>4152</v>
      </c>
      <c r="R57" s="46">
        <v>4128</v>
      </c>
      <c r="S57" s="46">
        <v>4152</v>
      </c>
      <c r="T57" s="46">
        <v>4248</v>
      </c>
      <c r="U57" s="46">
        <v>3744</v>
      </c>
      <c r="V57" s="46">
        <v>3600</v>
      </c>
      <c r="W57" s="46">
        <v>3456</v>
      </c>
      <c r="X57" s="46">
        <v>4656</v>
      </c>
      <c r="Y57" s="46">
        <v>3696</v>
      </c>
      <c r="Z57" s="46">
        <v>6384</v>
      </c>
      <c r="AA57" s="46">
        <v>4392</v>
      </c>
      <c r="AB57" s="46">
        <v>3456</v>
      </c>
      <c r="AC57" s="46">
        <v>3456</v>
      </c>
      <c r="AD57" s="46">
        <v>3288</v>
      </c>
      <c r="AE57" s="46">
        <v>3744</v>
      </c>
      <c r="AF57" s="46">
        <v>2976</v>
      </c>
      <c r="AG57" s="46">
        <v>2904</v>
      </c>
      <c r="AH57" s="62">
        <v>3504</v>
      </c>
    </row>
    <row r="58" spans="1:35" x14ac:dyDescent="0.2">
      <c r="A58" s="27">
        <v>2.0833333333333332E-2</v>
      </c>
      <c r="B58" s="10" t="s">
        <v>37</v>
      </c>
      <c r="C58" s="31">
        <v>4.1666666666666664E-2</v>
      </c>
      <c r="D58" s="51">
        <v>4344</v>
      </c>
      <c r="E58" s="48">
        <v>6120</v>
      </c>
      <c r="F58" s="48">
        <v>6192</v>
      </c>
      <c r="G58" s="48">
        <v>5952</v>
      </c>
      <c r="H58" s="48">
        <v>5832</v>
      </c>
      <c r="I58" s="48">
        <v>4248</v>
      </c>
      <c r="J58" s="48">
        <v>4248</v>
      </c>
      <c r="K58" s="48">
        <v>4272</v>
      </c>
      <c r="L58" s="48">
        <v>4176</v>
      </c>
      <c r="M58" s="48">
        <v>4176</v>
      </c>
      <c r="N58" s="48">
        <v>4152</v>
      </c>
      <c r="O58" s="48">
        <v>4152</v>
      </c>
      <c r="P58" s="48">
        <v>4152</v>
      </c>
      <c r="Q58" s="48">
        <v>4176</v>
      </c>
      <c r="R58" s="48">
        <v>4152</v>
      </c>
      <c r="S58" s="48">
        <v>4128</v>
      </c>
      <c r="T58" s="48">
        <v>4248</v>
      </c>
      <c r="U58" s="48">
        <v>3744</v>
      </c>
      <c r="V58" s="48">
        <v>3600</v>
      </c>
      <c r="W58" s="48">
        <v>3456</v>
      </c>
      <c r="X58" s="48">
        <v>4632</v>
      </c>
      <c r="Y58" s="48">
        <v>3720</v>
      </c>
      <c r="Z58" s="48">
        <v>6336</v>
      </c>
      <c r="AA58" s="48">
        <v>4392</v>
      </c>
      <c r="AB58" s="48">
        <v>3456</v>
      </c>
      <c r="AC58" s="48">
        <v>3456</v>
      </c>
      <c r="AD58" s="48">
        <v>3312</v>
      </c>
      <c r="AE58" s="48">
        <v>3744</v>
      </c>
      <c r="AF58" s="48">
        <v>2952</v>
      </c>
      <c r="AG58" s="48">
        <v>2904</v>
      </c>
      <c r="AH58" s="63">
        <v>3504</v>
      </c>
    </row>
    <row r="59" spans="1:35" x14ac:dyDescent="0.2">
      <c r="A59" s="27">
        <v>4.1666666666666664E-2</v>
      </c>
      <c r="B59" s="10" t="s">
        <v>37</v>
      </c>
      <c r="C59" s="31">
        <v>6.25E-2</v>
      </c>
      <c r="D59" s="51">
        <v>4344</v>
      </c>
      <c r="E59" s="48">
        <v>6144</v>
      </c>
      <c r="F59" s="48">
        <v>6168</v>
      </c>
      <c r="G59" s="48">
        <v>5976</v>
      </c>
      <c r="H59" s="48">
        <v>5808</v>
      </c>
      <c r="I59" s="48">
        <v>4248</v>
      </c>
      <c r="J59" s="48">
        <v>4248</v>
      </c>
      <c r="K59" s="48">
        <v>4248</v>
      </c>
      <c r="L59" s="48">
        <v>4176</v>
      </c>
      <c r="M59" s="48">
        <v>4152</v>
      </c>
      <c r="N59" s="48">
        <v>4176</v>
      </c>
      <c r="O59" s="48">
        <v>4176</v>
      </c>
      <c r="P59" s="48">
        <v>4176</v>
      </c>
      <c r="Q59" s="48">
        <v>4152</v>
      </c>
      <c r="R59" s="48">
        <v>4128</v>
      </c>
      <c r="S59" s="48">
        <v>4152</v>
      </c>
      <c r="T59" s="48">
        <v>4248</v>
      </c>
      <c r="U59" s="48">
        <v>3744</v>
      </c>
      <c r="V59" s="48">
        <v>3624</v>
      </c>
      <c r="W59" s="48">
        <v>3456</v>
      </c>
      <c r="X59" s="48">
        <v>4248</v>
      </c>
      <c r="Y59" s="48">
        <v>3696</v>
      </c>
      <c r="Z59" s="48">
        <v>6360</v>
      </c>
      <c r="AA59" s="48">
        <v>4392</v>
      </c>
      <c r="AB59" s="48">
        <v>3456</v>
      </c>
      <c r="AC59" s="48">
        <v>3456</v>
      </c>
      <c r="AD59" s="48">
        <v>3312</v>
      </c>
      <c r="AE59" s="48">
        <v>3744</v>
      </c>
      <c r="AF59" s="48">
        <v>2952</v>
      </c>
      <c r="AG59" s="48">
        <v>2904</v>
      </c>
      <c r="AH59" s="63">
        <v>3504</v>
      </c>
    </row>
    <row r="60" spans="1:35" x14ac:dyDescent="0.2">
      <c r="A60" s="27">
        <v>6.25E-2</v>
      </c>
      <c r="B60" s="10" t="s">
        <v>37</v>
      </c>
      <c r="C60" s="31">
        <v>8.3333333333333329E-2</v>
      </c>
      <c r="D60" s="51">
        <v>4344</v>
      </c>
      <c r="E60" s="48">
        <v>6120</v>
      </c>
      <c r="F60" s="48">
        <v>6168</v>
      </c>
      <c r="G60" s="48">
        <v>5976</v>
      </c>
      <c r="H60" s="48">
        <v>5832</v>
      </c>
      <c r="I60" s="48">
        <v>4248</v>
      </c>
      <c r="J60" s="48">
        <v>4248</v>
      </c>
      <c r="K60" s="48">
        <v>4248</v>
      </c>
      <c r="L60" s="48">
        <v>4176</v>
      </c>
      <c r="M60" s="48">
        <v>4176</v>
      </c>
      <c r="N60" s="48">
        <v>4152</v>
      </c>
      <c r="O60" s="48">
        <v>4152</v>
      </c>
      <c r="P60" s="48">
        <v>4176</v>
      </c>
      <c r="Q60" s="48">
        <v>4176</v>
      </c>
      <c r="R60" s="48">
        <v>4152</v>
      </c>
      <c r="S60" s="48">
        <v>4152</v>
      </c>
      <c r="T60" s="48">
        <v>4248</v>
      </c>
      <c r="U60" s="48">
        <v>3744</v>
      </c>
      <c r="V60" s="48">
        <v>3600</v>
      </c>
      <c r="W60" s="48">
        <v>3456</v>
      </c>
      <c r="X60" s="48">
        <v>4248</v>
      </c>
      <c r="Y60" s="48">
        <v>3696</v>
      </c>
      <c r="Z60" s="48">
        <v>6336</v>
      </c>
      <c r="AA60" s="48">
        <v>4392</v>
      </c>
      <c r="AB60" s="48">
        <v>3456</v>
      </c>
      <c r="AC60" s="48">
        <v>3456</v>
      </c>
      <c r="AD60" s="48">
        <v>3312</v>
      </c>
      <c r="AE60" s="48">
        <v>3744</v>
      </c>
      <c r="AF60" s="48">
        <v>2952</v>
      </c>
      <c r="AG60" s="48">
        <v>2904</v>
      </c>
      <c r="AH60" s="63">
        <v>3504</v>
      </c>
    </row>
    <row r="61" spans="1:35" x14ac:dyDescent="0.2">
      <c r="A61" s="27">
        <v>8.3333333333333329E-2</v>
      </c>
      <c r="B61" s="10" t="s">
        <v>37</v>
      </c>
      <c r="C61" s="31">
        <v>0.10416666666666667</v>
      </c>
      <c r="D61" s="51">
        <v>4344</v>
      </c>
      <c r="E61" s="48">
        <v>6120</v>
      </c>
      <c r="F61" s="48">
        <v>6192</v>
      </c>
      <c r="G61" s="48">
        <v>5976</v>
      </c>
      <c r="H61" s="48">
        <v>5832</v>
      </c>
      <c r="I61" s="48">
        <v>4248</v>
      </c>
      <c r="J61" s="48">
        <v>4248</v>
      </c>
      <c r="K61" s="48">
        <v>4248</v>
      </c>
      <c r="L61" s="48">
        <v>4176</v>
      </c>
      <c r="M61" s="48">
        <v>4176</v>
      </c>
      <c r="N61" s="48">
        <v>4176</v>
      </c>
      <c r="O61" s="48">
        <v>4176</v>
      </c>
      <c r="P61" s="48">
        <v>4176</v>
      </c>
      <c r="Q61" s="48">
        <v>4152</v>
      </c>
      <c r="R61" s="48">
        <v>4128</v>
      </c>
      <c r="S61" s="48">
        <v>4152</v>
      </c>
      <c r="T61" s="48">
        <v>3840</v>
      </c>
      <c r="U61" s="48">
        <v>3744</v>
      </c>
      <c r="V61" s="48">
        <v>3600</v>
      </c>
      <c r="W61" s="48">
        <v>3456</v>
      </c>
      <c r="X61" s="48">
        <v>4248</v>
      </c>
      <c r="Y61" s="48">
        <v>3720</v>
      </c>
      <c r="Z61" s="48">
        <v>5256</v>
      </c>
      <c r="AA61" s="48">
        <v>4392</v>
      </c>
      <c r="AB61" s="48">
        <v>3432</v>
      </c>
      <c r="AC61" s="48">
        <v>3384</v>
      </c>
      <c r="AD61" s="48">
        <v>3288</v>
      </c>
      <c r="AE61" s="48">
        <v>3456</v>
      </c>
      <c r="AF61" s="48">
        <v>2952</v>
      </c>
      <c r="AG61" s="48">
        <v>2928</v>
      </c>
      <c r="AH61" s="63">
        <v>3504</v>
      </c>
    </row>
    <row r="62" spans="1:35" x14ac:dyDescent="0.2">
      <c r="A62" s="27">
        <v>0.10416666666666667</v>
      </c>
      <c r="B62" s="10" t="s">
        <v>37</v>
      </c>
      <c r="C62" s="31">
        <v>0.125</v>
      </c>
      <c r="D62" s="51">
        <v>4344</v>
      </c>
      <c r="E62" s="48">
        <v>6144</v>
      </c>
      <c r="F62" s="48">
        <v>6168</v>
      </c>
      <c r="G62" s="48">
        <v>5976</v>
      </c>
      <c r="H62" s="48">
        <v>5832</v>
      </c>
      <c r="I62" s="48">
        <v>4224</v>
      </c>
      <c r="J62" s="48">
        <v>4248</v>
      </c>
      <c r="K62" s="48">
        <v>4224</v>
      </c>
      <c r="L62" s="48">
        <v>4176</v>
      </c>
      <c r="M62" s="48">
        <v>4176</v>
      </c>
      <c r="N62" s="48">
        <v>4152</v>
      </c>
      <c r="O62" s="48">
        <v>4176</v>
      </c>
      <c r="P62" s="48">
        <v>4176</v>
      </c>
      <c r="Q62" s="48">
        <v>4176</v>
      </c>
      <c r="R62" s="48">
        <v>4152</v>
      </c>
      <c r="S62" s="48">
        <v>4128</v>
      </c>
      <c r="T62" s="48">
        <v>3864</v>
      </c>
      <c r="U62" s="48">
        <v>3744</v>
      </c>
      <c r="V62" s="48">
        <v>3624</v>
      </c>
      <c r="W62" s="48">
        <v>3480</v>
      </c>
      <c r="X62" s="48">
        <v>4248</v>
      </c>
      <c r="Y62" s="48">
        <v>3696</v>
      </c>
      <c r="Z62" s="48">
        <v>5232</v>
      </c>
      <c r="AA62" s="48">
        <v>4416</v>
      </c>
      <c r="AB62" s="48">
        <v>3456</v>
      </c>
      <c r="AC62" s="48">
        <v>3336</v>
      </c>
      <c r="AD62" s="48">
        <v>3312</v>
      </c>
      <c r="AE62" s="48">
        <v>3456</v>
      </c>
      <c r="AF62" s="48">
        <v>2952</v>
      </c>
      <c r="AG62" s="48">
        <v>2904</v>
      </c>
      <c r="AH62" s="63">
        <v>3504</v>
      </c>
    </row>
    <row r="63" spans="1:35" x14ac:dyDescent="0.2">
      <c r="A63" s="27">
        <v>0.125</v>
      </c>
      <c r="B63" s="10" t="s">
        <v>37</v>
      </c>
      <c r="C63" s="31">
        <v>0.14583333333333334</v>
      </c>
      <c r="D63" s="51">
        <v>4344</v>
      </c>
      <c r="E63" s="48">
        <v>6144</v>
      </c>
      <c r="F63" s="48">
        <v>6168</v>
      </c>
      <c r="G63" s="48">
        <v>5976</v>
      </c>
      <c r="H63" s="48">
        <v>5808</v>
      </c>
      <c r="I63" s="48">
        <v>4272</v>
      </c>
      <c r="J63" s="48">
        <v>4248</v>
      </c>
      <c r="K63" s="48">
        <v>4248</v>
      </c>
      <c r="L63" s="48">
        <v>4176</v>
      </c>
      <c r="M63" s="48">
        <v>4176</v>
      </c>
      <c r="N63" s="48">
        <v>4176</v>
      </c>
      <c r="O63" s="48">
        <v>4176</v>
      </c>
      <c r="P63" s="48">
        <v>4176</v>
      </c>
      <c r="Q63" s="48">
        <v>4152</v>
      </c>
      <c r="R63" s="48">
        <v>4128</v>
      </c>
      <c r="S63" s="48">
        <v>4152</v>
      </c>
      <c r="T63" s="48">
        <v>3840</v>
      </c>
      <c r="U63" s="48">
        <v>3744</v>
      </c>
      <c r="V63" s="48">
        <v>3600</v>
      </c>
      <c r="W63" s="48">
        <v>3456</v>
      </c>
      <c r="X63" s="48">
        <v>4248</v>
      </c>
      <c r="Y63" s="48">
        <v>3696</v>
      </c>
      <c r="Z63" s="48">
        <v>5232</v>
      </c>
      <c r="AA63" s="48">
        <v>4392</v>
      </c>
      <c r="AB63" s="48">
        <v>3456</v>
      </c>
      <c r="AC63" s="48">
        <v>3360</v>
      </c>
      <c r="AD63" s="48">
        <v>3312</v>
      </c>
      <c r="AE63" s="48">
        <v>3432</v>
      </c>
      <c r="AF63" s="48">
        <v>2952</v>
      </c>
      <c r="AG63" s="48">
        <v>2904</v>
      </c>
      <c r="AH63" s="63">
        <v>3504</v>
      </c>
    </row>
    <row r="64" spans="1:35" x14ac:dyDescent="0.2">
      <c r="A64" s="27">
        <v>0.14583333333333334</v>
      </c>
      <c r="B64" s="10" t="s">
        <v>37</v>
      </c>
      <c r="C64" s="31">
        <v>0.16666666666666666</v>
      </c>
      <c r="D64" s="51">
        <v>4344</v>
      </c>
      <c r="E64" s="48">
        <v>6120</v>
      </c>
      <c r="F64" s="48">
        <v>6168</v>
      </c>
      <c r="G64" s="48">
        <v>5976</v>
      </c>
      <c r="H64" s="48">
        <v>5832</v>
      </c>
      <c r="I64" s="48">
        <v>4224</v>
      </c>
      <c r="J64" s="48">
        <v>4248</v>
      </c>
      <c r="K64" s="48">
        <v>4248</v>
      </c>
      <c r="L64" s="48">
        <v>4176</v>
      </c>
      <c r="M64" s="48">
        <v>4176</v>
      </c>
      <c r="N64" s="48">
        <v>4176</v>
      </c>
      <c r="O64" s="48">
        <v>4176</v>
      </c>
      <c r="P64" s="48">
        <v>4176</v>
      </c>
      <c r="Q64" s="48">
        <v>4176</v>
      </c>
      <c r="R64" s="48">
        <v>4152</v>
      </c>
      <c r="S64" s="48">
        <v>4152</v>
      </c>
      <c r="T64" s="48">
        <v>3840</v>
      </c>
      <c r="U64" s="48">
        <v>3744</v>
      </c>
      <c r="V64" s="48">
        <v>3624</v>
      </c>
      <c r="W64" s="48">
        <v>3456</v>
      </c>
      <c r="X64" s="48">
        <v>4248</v>
      </c>
      <c r="Y64" s="48">
        <v>3720</v>
      </c>
      <c r="Z64" s="48">
        <v>5232</v>
      </c>
      <c r="AA64" s="48">
        <v>4392</v>
      </c>
      <c r="AB64" s="48">
        <v>3456</v>
      </c>
      <c r="AC64" s="48">
        <v>3360</v>
      </c>
      <c r="AD64" s="48">
        <v>3312</v>
      </c>
      <c r="AE64" s="48">
        <v>3456</v>
      </c>
      <c r="AF64" s="48">
        <v>2976</v>
      </c>
      <c r="AG64" s="48">
        <v>2904</v>
      </c>
      <c r="AH64" s="63">
        <v>3504</v>
      </c>
    </row>
    <row r="65" spans="1:34" x14ac:dyDescent="0.2">
      <c r="A65" s="27">
        <v>0.16666666666666666</v>
      </c>
      <c r="B65" s="10" t="s">
        <v>37</v>
      </c>
      <c r="C65" s="31">
        <v>0.1875</v>
      </c>
      <c r="D65" s="51">
        <v>4344</v>
      </c>
      <c r="E65" s="48">
        <v>6120</v>
      </c>
      <c r="F65" s="48">
        <v>6168</v>
      </c>
      <c r="G65" s="48">
        <v>5976</v>
      </c>
      <c r="H65" s="48">
        <v>5832</v>
      </c>
      <c r="I65" s="48">
        <v>4248</v>
      </c>
      <c r="J65" s="48">
        <v>4248</v>
      </c>
      <c r="K65" s="48">
        <v>4248</v>
      </c>
      <c r="L65" s="48">
        <v>4176</v>
      </c>
      <c r="M65" s="48">
        <v>4176</v>
      </c>
      <c r="N65" s="48">
        <v>4152</v>
      </c>
      <c r="O65" s="48">
        <v>4152</v>
      </c>
      <c r="P65" s="48">
        <v>4176</v>
      </c>
      <c r="Q65" s="48">
        <v>4176</v>
      </c>
      <c r="R65" s="48">
        <v>4152</v>
      </c>
      <c r="S65" s="48">
        <v>4152</v>
      </c>
      <c r="T65" s="48">
        <v>3864</v>
      </c>
      <c r="U65" s="48">
        <v>3744</v>
      </c>
      <c r="V65" s="48">
        <v>3600</v>
      </c>
      <c r="W65" s="48">
        <v>3456</v>
      </c>
      <c r="X65" s="48">
        <v>4032</v>
      </c>
      <c r="Y65" s="48">
        <v>3696</v>
      </c>
      <c r="Z65" s="48">
        <v>5232</v>
      </c>
      <c r="AA65" s="48">
        <v>4392</v>
      </c>
      <c r="AB65" s="48">
        <v>3456</v>
      </c>
      <c r="AC65" s="48">
        <v>3360</v>
      </c>
      <c r="AD65" s="48">
        <v>3288</v>
      </c>
      <c r="AE65" s="48">
        <v>3456</v>
      </c>
      <c r="AF65" s="48">
        <v>2952</v>
      </c>
      <c r="AG65" s="48">
        <v>2904</v>
      </c>
      <c r="AH65" s="63">
        <v>3504</v>
      </c>
    </row>
    <row r="66" spans="1:34" x14ac:dyDescent="0.2">
      <c r="A66" s="27">
        <v>0.1875</v>
      </c>
      <c r="B66" s="10" t="s">
        <v>37</v>
      </c>
      <c r="C66" s="31">
        <v>0.20833333333333334</v>
      </c>
      <c r="D66" s="51">
        <v>4344</v>
      </c>
      <c r="E66" s="48">
        <v>6120</v>
      </c>
      <c r="F66" s="48">
        <v>6168</v>
      </c>
      <c r="G66" s="48">
        <v>5952</v>
      </c>
      <c r="H66" s="48">
        <v>5832</v>
      </c>
      <c r="I66" s="48">
        <v>4248</v>
      </c>
      <c r="J66" s="48">
        <v>4248</v>
      </c>
      <c r="K66" s="48">
        <v>4248</v>
      </c>
      <c r="L66" s="48">
        <v>4176</v>
      </c>
      <c r="M66" s="48">
        <v>4176</v>
      </c>
      <c r="N66" s="48">
        <v>4176</v>
      </c>
      <c r="O66" s="48">
        <v>4176</v>
      </c>
      <c r="P66" s="48">
        <v>4176</v>
      </c>
      <c r="Q66" s="48">
        <v>4152</v>
      </c>
      <c r="R66" s="48">
        <v>4128</v>
      </c>
      <c r="S66" s="48">
        <v>4128</v>
      </c>
      <c r="T66" s="48">
        <v>3840</v>
      </c>
      <c r="U66" s="48">
        <v>3744</v>
      </c>
      <c r="V66" s="48">
        <v>3600</v>
      </c>
      <c r="W66" s="48">
        <v>3480</v>
      </c>
      <c r="X66" s="48">
        <v>4032</v>
      </c>
      <c r="Y66" s="48">
        <v>3720</v>
      </c>
      <c r="Z66" s="48">
        <v>5232</v>
      </c>
      <c r="AA66" s="48">
        <v>4392</v>
      </c>
      <c r="AB66" s="48">
        <v>3432</v>
      </c>
      <c r="AC66" s="48">
        <v>3360</v>
      </c>
      <c r="AD66" s="48">
        <v>3312</v>
      </c>
      <c r="AE66" s="48">
        <v>3432</v>
      </c>
      <c r="AF66" s="48">
        <v>2952</v>
      </c>
      <c r="AG66" s="48">
        <v>2904</v>
      </c>
      <c r="AH66" s="63">
        <v>3504</v>
      </c>
    </row>
    <row r="67" spans="1:34" x14ac:dyDescent="0.2">
      <c r="A67" s="27">
        <v>0.20833333333333334</v>
      </c>
      <c r="B67" s="10" t="s">
        <v>37</v>
      </c>
      <c r="C67" s="31">
        <v>0.22916666666666666</v>
      </c>
      <c r="D67" s="51">
        <v>4344</v>
      </c>
      <c r="E67" s="48">
        <v>6120</v>
      </c>
      <c r="F67" s="48">
        <v>6168</v>
      </c>
      <c r="G67" s="48">
        <v>5976</v>
      </c>
      <c r="H67" s="48">
        <v>5808</v>
      </c>
      <c r="I67" s="48">
        <v>4248</v>
      </c>
      <c r="J67" s="48">
        <v>4248</v>
      </c>
      <c r="K67" s="48">
        <v>4248</v>
      </c>
      <c r="L67" s="48">
        <v>4152</v>
      </c>
      <c r="M67" s="48">
        <v>4152</v>
      </c>
      <c r="N67" s="48">
        <v>4176</v>
      </c>
      <c r="O67" s="48">
        <v>4176</v>
      </c>
      <c r="P67" s="48">
        <v>4152</v>
      </c>
      <c r="Q67" s="48">
        <v>4176</v>
      </c>
      <c r="R67" s="48">
        <v>4152</v>
      </c>
      <c r="S67" s="48">
        <v>4152</v>
      </c>
      <c r="T67" s="48">
        <v>3864</v>
      </c>
      <c r="U67" s="48">
        <v>3744</v>
      </c>
      <c r="V67" s="48">
        <v>3600</v>
      </c>
      <c r="W67" s="48">
        <v>3456</v>
      </c>
      <c r="X67" s="48">
        <v>4032</v>
      </c>
      <c r="Y67" s="48">
        <v>3696</v>
      </c>
      <c r="Z67" s="48">
        <v>5232</v>
      </c>
      <c r="AA67" s="48">
        <v>4392</v>
      </c>
      <c r="AB67" s="48">
        <v>3456</v>
      </c>
      <c r="AC67" s="48">
        <v>3336</v>
      </c>
      <c r="AD67" s="48">
        <v>3312</v>
      </c>
      <c r="AE67" s="48">
        <v>3456</v>
      </c>
      <c r="AF67" s="48">
        <v>2952</v>
      </c>
      <c r="AG67" s="48">
        <v>2904</v>
      </c>
      <c r="AH67" s="63">
        <v>3504</v>
      </c>
    </row>
    <row r="68" spans="1:34" x14ac:dyDescent="0.2">
      <c r="A68" s="27">
        <v>0.22916666666666666</v>
      </c>
      <c r="B68" s="10" t="s">
        <v>37</v>
      </c>
      <c r="C68" s="31">
        <v>0.25</v>
      </c>
      <c r="D68" s="51">
        <v>4344</v>
      </c>
      <c r="E68" s="48">
        <v>6120</v>
      </c>
      <c r="F68" s="48">
        <v>6168</v>
      </c>
      <c r="G68" s="48">
        <v>5976</v>
      </c>
      <c r="H68" s="48">
        <v>5832</v>
      </c>
      <c r="I68" s="48">
        <v>4248</v>
      </c>
      <c r="J68" s="48">
        <v>4248</v>
      </c>
      <c r="K68" s="48">
        <v>4248</v>
      </c>
      <c r="L68" s="48">
        <v>4176</v>
      </c>
      <c r="M68" s="48">
        <v>4176</v>
      </c>
      <c r="N68" s="48">
        <v>4176</v>
      </c>
      <c r="O68" s="48">
        <v>4176</v>
      </c>
      <c r="P68" s="48">
        <v>4176</v>
      </c>
      <c r="Q68" s="48">
        <v>4152</v>
      </c>
      <c r="R68" s="48">
        <v>4128</v>
      </c>
      <c r="S68" s="48">
        <v>4152</v>
      </c>
      <c r="T68" s="48">
        <v>3840</v>
      </c>
      <c r="U68" s="48">
        <v>3744</v>
      </c>
      <c r="V68" s="48">
        <v>3600</v>
      </c>
      <c r="W68" s="48">
        <v>3456</v>
      </c>
      <c r="X68" s="48">
        <v>4056</v>
      </c>
      <c r="Y68" s="48">
        <v>3720</v>
      </c>
      <c r="Z68" s="48">
        <v>5232</v>
      </c>
      <c r="AA68" s="48">
        <v>4392</v>
      </c>
      <c r="AB68" s="48">
        <v>3456</v>
      </c>
      <c r="AC68" s="48">
        <v>3360</v>
      </c>
      <c r="AD68" s="48">
        <v>3288</v>
      </c>
      <c r="AE68" s="48">
        <v>3432</v>
      </c>
      <c r="AF68" s="48">
        <v>2976</v>
      </c>
      <c r="AG68" s="48">
        <v>2880</v>
      </c>
      <c r="AH68" s="63">
        <v>3480</v>
      </c>
    </row>
    <row r="69" spans="1:34" x14ac:dyDescent="0.2">
      <c r="A69" s="27">
        <v>0.25</v>
      </c>
      <c r="B69" s="10" t="s">
        <v>37</v>
      </c>
      <c r="C69" s="31">
        <v>0.27083333333333331</v>
      </c>
      <c r="D69" s="51">
        <v>4344</v>
      </c>
      <c r="E69" s="48">
        <v>6144</v>
      </c>
      <c r="F69" s="48">
        <v>6168</v>
      </c>
      <c r="G69" s="48">
        <v>5976</v>
      </c>
      <c r="H69" s="48">
        <v>5832</v>
      </c>
      <c r="I69" s="48">
        <v>4248</v>
      </c>
      <c r="J69" s="48">
        <v>4248</v>
      </c>
      <c r="K69" s="48">
        <v>4248</v>
      </c>
      <c r="L69" s="48">
        <v>4152</v>
      </c>
      <c r="M69" s="48">
        <v>4200</v>
      </c>
      <c r="N69" s="48">
        <v>4176</v>
      </c>
      <c r="O69" s="48">
        <v>4176</v>
      </c>
      <c r="P69" s="48">
        <v>4176</v>
      </c>
      <c r="Q69" s="48">
        <v>4176</v>
      </c>
      <c r="R69" s="48">
        <v>4152</v>
      </c>
      <c r="S69" s="48">
        <v>4152</v>
      </c>
      <c r="T69" s="48">
        <v>3864</v>
      </c>
      <c r="U69" s="48">
        <v>3744</v>
      </c>
      <c r="V69" s="48">
        <v>3600</v>
      </c>
      <c r="W69" s="48">
        <v>3456</v>
      </c>
      <c r="X69" s="48">
        <v>4032</v>
      </c>
      <c r="Y69" s="48">
        <v>3696</v>
      </c>
      <c r="Z69" s="48">
        <v>5232</v>
      </c>
      <c r="AA69" s="48">
        <v>4392</v>
      </c>
      <c r="AB69" s="48">
        <v>3456</v>
      </c>
      <c r="AC69" s="48">
        <v>3360</v>
      </c>
      <c r="AD69" s="48">
        <v>3024</v>
      </c>
      <c r="AE69" s="48">
        <v>3456</v>
      </c>
      <c r="AF69" s="48">
        <v>2952</v>
      </c>
      <c r="AG69" s="48">
        <v>2904</v>
      </c>
      <c r="AH69" s="63">
        <v>3504</v>
      </c>
    </row>
    <row r="70" spans="1:34" x14ac:dyDescent="0.2">
      <c r="A70" s="27">
        <v>0.27083333333333331</v>
      </c>
      <c r="B70" s="10" t="s">
        <v>37</v>
      </c>
      <c r="C70" s="31">
        <v>0.29166666666666669</v>
      </c>
      <c r="D70" s="51">
        <v>4344</v>
      </c>
      <c r="E70" s="48">
        <v>6120</v>
      </c>
      <c r="F70" s="48">
        <v>6192</v>
      </c>
      <c r="G70" s="48">
        <v>5976</v>
      </c>
      <c r="H70" s="48">
        <v>5832</v>
      </c>
      <c r="I70" s="48">
        <v>4248</v>
      </c>
      <c r="J70" s="48">
        <v>4248</v>
      </c>
      <c r="K70" s="48">
        <v>4248</v>
      </c>
      <c r="L70" s="48">
        <v>4176</v>
      </c>
      <c r="M70" s="48">
        <v>4176</v>
      </c>
      <c r="N70" s="48">
        <v>4152</v>
      </c>
      <c r="O70" s="48">
        <v>4176</v>
      </c>
      <c r="P70" s="48">
        <v>4176</v>
      </c>
      <c r="Q70" s="48">
        <v>4176</v>
      </c>
      <c r="R70" s="48">
        <v>4152</v>
      </c>
      <c r="S70" s="48">
        <v>4128</v>
      </c>
      <c r="T70" s="48">
        <v>3840</v>
      </c>
      <c r="U70" s="48">
        <v>3720</v>
      </c>
      <c r="V70" s="48">
        <v>3600</v>
      </c>
      <c r="W70" s="48">
        <v>3456</v>
      </c>
      <c r="X70" s="48">
        <v>4032</v>
      </c>
      <c r="Y70" s="48">
        <v>3696</v>
      </c>
      <c r="Z70" s="48">
        <v>4344</v>
      </c>
      <c r="AA70" s="48">
        <v>4392</v>
      </c>
      <c r="AB70" s="48">
        <v>3432</v>
      </c>
      <c r="AC70" s="48">
        <v>3360</v>
      </c>
      <c r="AD70" s="48">
        <v>3000</v>
      </c>
      <c r="AE70" s="48">
        <v>3432</v>
      </c>
      <c r="AF70" s="48">
        <v>2952</v>
      </c>
      <c r="AG70" s="48">
        <v>1920</v>
      </c>
      <c r="AH70" s="63">
        <v>2520</v>
      </c>
    </row>
    <row r="71" spans="1:34" x14ac:dyDescent="0.2">
      <c r="A71" s="27">
        <v>0.29166666666666669</v>
      </c>
      <c r="B71" s="10" t="s">
        <v>37</v>
      </c>
      <c r="C71" s="31">
        <v>0.3125</v>
      </c>
      <c r="D71" s="51">
        <v>4320</v>
      </c>
      <c r="E71" s="48">
        <v>6096</v>
      </c>
      <c r="F71" s="48">
        <v>6144</v>
      </c>
      <c r="G71" s="48">
        <v>5952</v>
      </c>
      <c r="H71" s="48">
        <v>5808</v>
      </c>
      <c r="I71" s="48">
        <v>3888</v>
      </c>
      <c r="J71" s="48">
        <v>4224</v>
      </c>
      <c r="K71" s="48">
        <v>4224</v>
      </c>
      <c r="L71" s="48">
        <v>4152</v>
      </c>
      <c r="M71" s="48">
        <v>4152</v>
      </c>
      <c r="N71" s="48">
        <v>4176</v>
      </c>
      <c r="O71" s="48">
        <v>4152</v>
      </c>
      <c r="P71" s="48">
        <v>4152</v>
      </c>
      <c r="Q71" s="48">
        <v>4152</v>
      </c>
      <c r="R71" s="48">
        <v>4128</v>
      </c>
      <c r="S71" s="48">
        <v>4152</v>
      </c>
      <c r="T71" s="48">
        <v>3840</v>
      </c>
      <c r="U71" s="48">
        <v>3744</v>
      </c>
      <c r="V71" s="48">
        <v>3576</v>
      </c>
      <c r="W71" s="48">
        <v>3456</v>
      </c>
      <c r="X71" s="48">
        <v>4056</v>
      </c>
      <c r="Y71" s="48">
        <v>3672</v>
      </c>
      <c r="Z71" s="48">
        <v>4344</v>
      </c>
      <c r="AA71" s="48">
        <v>4128</v>
      </c>
      <c r="AB71" s="48">
        <v>3432</v>
      </c>
      <c r="AC71" s="48">
        <v>3336</v>
      </c>
      <c r="AD71" s="48">
        <v>2976</v>
      </c>
      <c r="AE71" s="48">
        <v>3432</v>
      </c>
      <c r="AF71" s="48">
        <v>2928</v>
      </c>
      <c r="AG71" s="48">
        <v>1920</v>
      </c>
      <c r="AH71" s="63">
        <v>2520</v>
      </c>
    </row>
    <row r="72" spans="1:34" x14ac:dyDescent="0.2">
      <c r="A72" s="27">
        <v>0.3125</v>
      </c>
      <c r="B72" s="10" t="s">
        <v>37</v>
      </c>
      <c r="C72" s="31">
        <v>0.33333333333333331</v>
      </c>
      <c r="D72" s="51">
        <v>4344</v>
      </c>
      <c r="E72" s="48">
        <v>6096</v>
      </c>
      <c r="F72" s="48">
        <v>6120</v>
      </c>
      <c r="G72" s="48">
        <v>5952</v>
      </c>
      <c r="H72" s="48">
        <v>5784</v>
      </c>
      <c r="I72" s="48">
        <v>3864</v>
      </c>
      <c r="J72" s="48">
        <v>4248</v>
      </c>
      <c r="K72" s="48">
        <v>4248</v>
      </c>
      <c r="L72" s="48">
        <v>4152</v>
      </c>
      <c r="M72" s="48">
        <v>4176</v>
      </c>
      <c r="N72" s="48">
        <v>4152</v>
      </c>
      <c r="O72" s="48">
        <v>4176</v>
      </c>
      <c r="P72" s="48">
        <v>4152</v>
      </c>
      <c r="Q72" s="48">
        <v>4152</v>
      </c>
      <c r="R72" s="48">
        <v>4128</v>
      </c>
      <c r="S72" s="48">
        <v>4128</v>
      </c>
      <c r="T72" s="48">
        <v>3840</v>
      </c>
      <c r="U72" s="48">
        <v>3720</v>
      </c>
      <c r="V72" s="48">
        <v>3576</v>
      </c>
      <c r="W72" s="48">
        <v>3432</v>
      </c>
      <c r="X72" s="48">
        <v>4008</v>
      </c>
      <c r="Y72" s="48">
        <v>3696</v>
      </c>
      <c r="Z72" s="48">
        <v>4320</v>
      </c>
      <c r="AA72" s="48">
        <v>4152</v>
      </c>
      <c r="AB72" s="48">
        <v>3432</v>
      </c>
      <c r="AC72" s="48">
        <v>3336</v>
      </c>
      <c r="AD72" s="48">
        <v>3000</v>
      </c>
      <c r="AE72" s="48">
        <v>3432</v>
      </c>
      <c r="AF72" s="48">
        <v>2952</v>
      </c>
      <c r="AG72" s="48">
        <v>1920</v>
      </c>
      <c r="AH72" s="63">
        <v>2496</v>
      </c>
    </row>
    <row r="73" spans="1:34" x14ac:dyDescent="0.2">
      <c r="A73" s="27">
        <v>0.33333333333333331</v>
      </c>
      <c r="B73" s="10" t="s">
        <v>37</v>
      </c>
      <c r="C73" s="31">
        <v>0.35416666666666669</v>
      </c>
      <c r="D73" s="51">
        <v>4344</v>
      </c>
      <c r="E73" s="48">
        <v>6096</v>
      </c>
      <c r="F73" s="48">
        <v>6144</v>
      </c>
      <c r="G73" s="48">
        <v>5952</v>
      </c>
      <c r="H73" s="48">
        <v>5808</v>
      </c>
      <c r="I73" s="48">
        <v>3888</v>
      </c>
      <c r="J73" s="48">
        <v>4248</v>
      </c>
      <c r="K73" s="48">
        <v>4224</v>
      </c>
      <c r="L73" s="48">
        <v>4152</v>
      </c>
      <c r="M73" s="48">
        <v>4152</v>
      </c>
      <c r="N73" s="48">
        <v>4152</v>
      </c>
      <c r="O73" s="48">
        <v>4152</v>
      </c>
      <c r="P73" s="48">
        <v>4152</v>
      </c>
      <c r="Q73" s="48">
        <v>4152</v>
      </c>
      <c r="R73" s="48">
        <v>4128</v>
      </c>
      <c r="S73" s="48">
        <v>4128</v>
      </c>
      <c r="T73" s="48">
        <v>3816</v>
      </c>
      <c r="U73" s="48">
        <v>3720</v>
      </c>
      <c r="V73" s="48">
        <v>3576</v>
      </c>
      <c r="W73" s="48">
        <v>3432</v>
      </c>
      <c r="X73" s="48">
        <v>4032</v>
      </c>
      <c r="Y73" s="48">
        <v>3672</v>
      </c>
      <c r="Z73" s="48">
        <v>4344</v>
      </c>
      <c r="AA73" s="48">
        <v>4128</v>
      </c>
      <c r="AB73" s="48">
        <v>3432</v>
      </c>
      <c r="AC73" s="48">
        <v>3336</v>
      </c>
      <c r="AD73" s="48">
        <v>3000</v>
      </c>
      <c r="AE73" s="48">
        <v>3456</v>
      </c>
      <c r="AF73" s="48">
        <v>2928</v>
      </c>
      <c r="AG73" s="48">
        <v>1920</v>
      </c>
      <c r="AH73" s="63">
        <v>2520</v>
      </c>
    </row>
    <row r="74" spans="1:34" x14ac:dyDescent="0.2">
      <c r="A74" s="27">
        <v>0.35416666666666669</v>
      </c>
      <c r="B74" s="10" t="s">
        <v>37</v>
      </c>
      <c r="C74" s="31">
        <v>0.375</v>
      </c>
      <c r="D74" s="51">
        <v>3576</v>
      </c>
      <c r="E74" s="48">
        <v>5376</v>
      </c>
      <c r="F74" s="48">
        <v>5232</v>
      </c>
      <c r="G74" s="48">
        <v>5040</v>
      </c>
      <c r="H74" s="48">
        <v>4848</v>
      </c>
      <c r="I74" s="48">
        <v>3168</v>
      </c>
      <c r="J74" s="48">
        <v>3624</v>
      </c>
      <c r="K74" s="48">
        <v>3600</v>
      </c>
      <c r="L74" s="48">
        <v>3648</v>
      </c>
      <c r="M74" s="48">
        <v>3504</v>
      </c>
      <c r="N74" s="48">
        <v>3552</v>
      </c>
      <c r="O74" s="48">
        <v>3528</v>
      </c>
      <c r="P74" s="48">
        <v>3696</v>
      </c>
      <c r="Q74" s="48">
        <v>3360</v>
      </c>
      <c r="R74" s="48">
        <v>3312</v>
      </c>
      <c r="S74" s="48">
        <v>3264</v>
      </c>
      <c r="T74" s="48">
        <v>2808</v>
      </c>
      <c r="U74" s="48">
        <v>2760</v>
      </c>
      <c r="V74" s="48">
        <v>2616</v>
      </c>
      <c r="W74" s="48">
        <v>2520</v>
      </c>
      <c r="X74" s="48">
        <v>2880</v>
      </c>
      <c r="Y74" s="48">
        <v>2760</v>
      </c>
      <c r="Z74" s="48">
        <v>3840</v>
      </c>
      <c r="AA74" s="48">
        <v>3480</v>
      </c>
      <c r="AB74" s="48">
        <v>2376</v>
      </c>
      <c r="AC74" s="48">
        <v>2328</v>
      </c>
      <c r="AD74" s="48">
        <v>2112</v>
      </c>
      <c r="AE74" s="48">
        <v>2376</v>
      </c>
      <c r="AF74" s="48">
        <v>2040</v>
      </c>
      <c r="AG74" s="48">
        <v>1896</v>
      </c>
      <c r="AH74" s="63">
        <v>2496</v>
      </c>
    </row>
    <row r="75" spans="1:34" x14ac:dyDescent="0.2">
      <c r="A75" s="27">
        <v>0.375</v>
      </c>
      <c r="B75" s="10" t="s">
        <v>37</v>
      </c>
      <c r="C75" s="31">
        <v>0.39583333333333331</v>
      </c>
      <c r="D75" s="51">
        <v>3120</v>
      </c>
      <c r="E75" s="48">
        <v>4968</v>
      </c>
      <c r="F75" s="48">
        <v>4752</v>
      </c>
      <c r="G75" s="48">
        <v>4584</v>
      </c>
      <c r="H75" s="48">
        <v>4392</v>
      </c>
      <c r="I75" s="48">
        <v>3144</v>
      </c>
      <c r="J75" s="48">
        <v>3144</v>
      </c>
      <c r="K75" s="48">
        <v>3144</v>
      </c>
      <c r="L75" s="48">
        <v>3240</v>
      </c>
      <c r="M75" s="48">
        <v>3192</v>
      </c>
      <c r="N75" s="48">
        <v>3120</v>
      </c>
      <c r="O75" s="48">
        <v>3120</v>
      </c>
      <c r="P75" s="48">
        <v>3240</v>
      </c>
      <c r="Q75" s="48">
        <v>2928</v>
      </c>
      <c r="R75" s="48">
        <v>2856</v>
      </c>
      <c r="S75" s="48">
        <v>2760</v>
      </c>
      <c r="T75" s="48">
        <v>2328</v>
      </c>
      <c r="U75" s="48">
        <v>2232</v>
      </c>
      <c r="V75" s="48">
        <v>2064</v>
      </c>
      <c r="W75" s="48">
        <v>2016</v>
      </c>
      <c r="X75" s="48">
        <v>2856</v>
      </c>
      <c r="Y75" s="48">
        <v>2256</v>
      </c>
      <c r="Z75" s="48">
        <v>3336</v>
      </c>
      <c r="AA75" s="48">
        <v>3144</v>
      </c>
      <c r="AB75" s="48">
        <v>1872</v>
      </c>
      <c r="AC75" s="48">
        <v>1824</v>
      </c>
      <c r="AD75" s="48">
        <v>1632</v>
      </c>
      <c r="AE75" s="48">
        <v>1704</v>
      </c>
      <c r="AF75" s="48">
        <v>1512</v>
      </c>
      <c r="AG75" s="48">
        <v>1344</v>
      </c>
      <c r="AH75" s="63">
        <v>1968</v>
      </c>
    </row>
    <row r="76" spans="1:34" x14ac:dyDescent="0.2">
      <c r="A76" s="27">
        <v>0.39583333333333331</v>
      </c>
      <c r="B76" s="10" t="s">
        <v>37</v>
      </c>
      <c r="C76" s="31">
        <v>0.41666666666666669</v>
      </c>
      <c r="D76" s="51">
        <v>3144</v>
      </c>
      <c r="E76" s="48">
        <v>4968</v>
      </c>
      <c r="F76" s="48">
        <v>4728</v>
      </c>
      <c r="G76" s="48">
        <v>4560</v>
      </c>
      <c r="H76" s="48">
        <v>4392</v>
      </c>
      <c r="I76" s="48">
        <v>3168</v>
      </c>
      <c r="J76" s="48">
        <v>3144</v>
      </c>
      <c r="K76" s="48">
        <v>3168</v>
      </c>
      <c r="L76" s="48">
        <v>3240</v>
      </c>
      <c r="M76" s="48">
        <v>3216</v>
      </c>
      <c r="N76" s="48">
        <v>3096</v>
      </c>
      <c r="O76" s="48">
        <v>3096</v>
      </c>
      <c r="P76" s="48">
        <v>3264</v>
      </c>
      <c r="Q76" s="48">
        <v>2904</v>
      </c>
      <c r="R76" s="48">
        <v>2880</v>
      </c>
      <c r="S76" s="48">
        <v>2808</v>
      </c>
      <c r="T76" s="48">
        <v>2304</v>
      </c>
      <c r="U76" s="48">
        <v>2280</v>
      </c>
      <c r="V76" s="48">
        <v>2064</v>
      </c>
      <c r="W76" s="48">
        <v>2016</v>
      </c>
      <c r="X76" s="48">
        <v>2856</v>
      </c>
      <c r="Y76" s="48">
        <v>2256</v>
      </c>
      <c r="Z76" s="48">
        <v>3360</v>
      </c>
      <c r="AA76" s="48">
        <v>3144</v>
      </c>
      <c r="AB76" s="48">
        <v>1872</v>
      </c>
      <c r="AC76" s="48">
        <v>1800</v>
      </c>
      <c r="AD76" s="48">
        <v>1632</v>
      </c>
      <c r="AE76" s="48">
        <v>1728</v>
      </c>
      <c r="AF76" s="48">
        <v>1512</v>
      </c>
      <c r="AG76" s="48">
        <v>1320</v>
      </c>
      <c r="AH76" s="63">
        <v>1968</v>
      </c>
    </row>
    <row r="77" spans="1:34" x14ac:dyDescent="0.2">
      <c r="A77" s="27">
        <v>0.41666666666666669</v>
      </c>
      <c r="B77" s="10" t="s">
        <v>37</v>
      </c>
      <c r="C77" s="31">
        <v>0.4375</v>
      </c>
      <c r="D77" s="51">
        <v>3144</v>
      </c>
      <c r="E77" s="48">
        <v>4968</v>
      </c>
      <c r="F77" s="48">
        <v>4728</v>
      </c>
      <c r="G77" s="48">
        <v>4584</v>
      </c>
      <c r="H77" s="48">
        <v>4368</v>
      </c>
      <c r="I77" s="48">
        <v>3144</v>
      </c>
      <c r="J77" s="48">
        <v>3168</v>
      </c>
      <c r="K77" s="48">
        <v>3144</v>
      </c>
      <c r="L77" s="48">
        <v>3240</v>
      </c>
      <c r="M77" s="48">
        <v>3192</v>
      </c>
      <c r="N77" s="48">
        <v>3096</v>
      </c>
      <c r="O77" s="48">
        <v>3096</v>
      </c>
      <c r="P77" s="48">
        <v>3240</v>
      </c>
      <c r="Q77" s="48">
        <v>2904</v>
      </c>
      <c r="R77" s="48">
        <v>2856</v>
      </c>
      <c r="S77" s="48">
        <v>2808</v>
      </c>
      <c r="T77" s="48">
        <v>2544</v>
      </c>
      <c r="U77" s="48">
        <v>2256</v>
      </c>
      <c r="V77" s="48">
        <v>2064</v>
      </c>
      <c r="W77" s="48">
        <v>2016</v>
      </c>
      <c r="X77" s="48">
        <v>2856</v>
      </c>
      <c r="Y77" s="48">
        <v>2256</v>
      </c>
      <c r="Z77" s="48">
        <v>3336</v>
      </c>
      <c r="AA77" s="48">
        <v>3144</v>
      </c>
      <c r="AB77" s="48">
        <v>1872</v>
      </c>
      <c r="AC77" s="48">
        <v>1824</v>
      </c>
      <c r="AD77" s="48">
        <v>1608</v>
      </c>
      <c r="AE77" s="48">
        <v>1704</v>
      </c>
      <c r="AF77" s="48">
        <v>1512</v>
      </c>
      <c r="AG77" s="48">
        <v>1320</v>
      </c>
      <c r="AH77" s="63">
        <v>1944</v>
      </c>
    </row>
    <row r="78" spans="1:34" x14ac:dyDescent="0.2">
      <c r="A78" s="27">
        <v>0.4375</v>
      </c>
      <c r="B78" s="10" t="s">
        <v>37</v>
      </c>
      <c r="C78" s="31">
        <v>0.45833333333333331</v>
      </c>
      <c r="D78" s="51">
        <v>3144</v>
      </c>
      <c r="E78" s="48">
        <v>4992</v>
      </c>
      <c r="F78" s="48">
        <v>4728</v>
      </c>
      <c r="G78" s="48">
        <v>4584</v>
      </c>
      <c r="H78" s="48">
        <v>4392</v>
      </c>
      <c r="I78" s="48">
        <v>3168</v>
      </c>
      <c r="J78" s="48">
        <v>3144</v>
      </c>
      <c r="K78" s="48">
        <v>3144</v>
      </c>
      <c r="L78" s="48">
        <v>3240</v>
      </c>
      <c r="M78" s="48">
        <v>3192</v>
      </c>
      <c r="N78" s="48">
        <v>3120</v>
      </c>
      <c r="O78" s="48">
        <v>3096</v>
      </c>
      <c r="P78" s="48">
        <v>3240</v>
      </c>
      <c r="Q78" s="48">
        <v>2928</v>
      </c>
      <c r="R78" s="48">
        <v>2856</v>
      </c>
      <c r="S78" s="48">
        <v>2784</v>
      </c>
      <c r="T78" s="48">
        <v>2544</v>
      </c>
      <c r="U78" s="48">
        <v>2256</v>
      </c>
      <c r="V78" s="48">
        <v>2064</v>
      </c>
      <c r="W78" s="48">
        <v>2016</v>
      </c>
      <c r="X78" s="48">
        <v>2856</v>
      </c>
      <c r="Y78" s="48">
        <v>2256</v>
      </c>
      <c r="Z78" s="48">
        <v>3336</v>
      </c>
      <c r="AA78" s="48">
        <v>3144</v>
      </c>
      <c r="AB78" s="48">
        <v>1848</v>
      </c>
      <c r="AC78" s="48">
        <v>1824</v>
      </c>
      <c r="AD78" s="48">
        <v>1608</v>
      </c>
      <c r="AE78" s="48">
        <v>1728</v>
      </c>
      <c r="AF78" s="48">
        <v>1512</v>
      </c>
      <c r="AG78" s="48">
        <v>1296</v>
      </c>
      <c r="AH78" s="63">
        <v>1968</v>
      </c>
    </row>
    <row r="79" spans="1:34" x14ac:dyDescent="0.2">
      <c r="A79" s="27">
        <v>0.45833333333333331</v>
      </c>
      <c r="B79" s="10" t="s">
        <v>37</v>
      </c>
      <c r="C79" s="31">
        <v>0.47916666666666669</v>
      </c>
      <c r="D79" s="51">
        <v>3504</v>
      </c>
      <c r="E79" s="48">
        <v>4968</v>
      </c>
      <c r="F79" s="48">
        <v>4728</v>
      </c>
      <c r="G79" s="48">
        <v>4584</v>
      </c>
      <c r="H79" s="48">
        <v>4392</v>
      </c>
      <c r="I79" s="48">
        <v>3168</v>
      </c>
      <c r="J79" s="48">
        <v>3144</v>
      </c>
      <c r="K79" s="48">
        <v>3144</v>
      </c>
      <c r="L79" s="48">
        <v>3240</v>
      </c>
      <c r="M79" s="48">
        <v>3192</v>
      </c>
      <c r="N79" s="48">
        <v>3096</v>
      </c>
      <c r="O79" s="48">
        <v>3096</v>
      </c>
      <c r="P79" s="48">
        <v>3240</v>
      </c>
      <c r="Q79" s="48">
        <v>2904</v>
      </c>
      <c r="R79" s="48">
        <v>2856</v>
      </c>
      <c r="S79" s="48">
        <v>2808</v>
      </c>
      <c r="T79" s="48">
        <v>2568</v>
      </c>
      <c r="U79" s="48">
        <v>2256</v>
      </c>
      <c r="V79" s="48">
        <v>2064</v>
      </c>
      <c r="W79" s="48">
        <v>2016</v>
      </c>
      <c r="X79" s="48">
        <v>2856</v>
      </c>
      <c r="Y79" s="48">
        <v>2256</v>
      </c>
      <c r="Z79" s="48">
        <v>3360</v>
      </c>
      <c r="AA79" s="48">
        <v>3144</v>
      </c>
      <c r="AB79" s="48">
        <v>1728</v>
      </c>
      <c r="AC79" s="48">
        <v>1800</v>
      </c>
      <c r="AD79" s="48">
        <v>1632</v>
      </c>
      <c r="AE79" s="48">
        <v>1704</v>
      </c>
      <c r="AF79" s="48">
        <v>1512</v>
      </c>
      <c r="AG79" s="48">
        <v>1320</v>
      </c>
      <c r="AH79" s="63">
        <v>1968</v>
      </c>
    </row>
    <row r="80" spans="1:34" x14ac:dyDescent="0.2">
      <c r="A80" s="27">
        <v>0.47916666666666669</v>
      </c>
      <c r="B80" s="10" t="s">
        <v>37</v>
      </c>
      <c r="C80" s="31">
        <v>0.5</v>
      </c>
      <c r="D80" s="51">
        <v>3480</v>
      </c>
      <c r="E80" s="48">
        <v>4968</v>
      </c>
      <c r="F80" s="48">
        <v>4728</v>
      </c>
      <c r="G80" s="48">
        <v>4584</v>
      </c>
      <c r="H80" s="48">
        <v>4368</v>
      </c>
      <c r="I80" s="48">
        <v>3144</v>
      </c>
      <c r="J80" s="48">
        <v>3168</v>
      </c>
      <c r="K80" s="48">
        <v>3144</v>
      </c>
      <c r="L80" s="48">
        <v>3240</v>
      </c>
      <c r="M80" s="48">
        <v>3216</v>
      </c>
      <c r="N80" s="48">
        <v>3096</v>
      </c>
      <c r="O80" s="48">
        <v>3120</v>
      </c>
      <c r="P80" s="48">
        <v>3264</v>
      </c>
      <c r="Q80" s="48">
        <v>2904</v>
      </c>
      <c r="R80" s="48">
        <v>2856</v>
      </c>
      <c r="S80" s="48">
        <v>2808</v>
      </c>
      <c r="T80" s="48">
        <v>2544</v>
      </c>
      <c r="U80" s="48">
        <v>2256</v>
      </c>
      <c r="V80" s="48">
        <v>2040</v>
      </c>
      <c r="W80" s="48">
        <v>2016</v>
      </c>
      <c r="X80" s="48">
        <v>2856</v>
      </c>
      <c r="Y80" s="48">
        <v>2256</v>
      </c>
      <c r="Z80" s="48">
        <v>3336</v>
      </c>
      <c r="AA80" s="48">
        <v>3144</v>
      </c>
      <c r="AB80" s="48">
        <v>1704</v>
      </c>
      <c r="AC80" s="48">
        <v>1824</v>
      </c>
      <c r="AD80" s="48">
        <v>1608</v>
      </c>
      <c r="AE80" s="48">
        <v>1728</v>
      </c>
      <c r="AF80" s="48">
        <v>1536</v>
      </c>
      <c r="AG80" s="48">
        <v>1320</v>
      </c>
      <c r="AH80" s="63">
        <v>1968</v>
      </c>
    </row>
    <row r="81" spans="1:34" x14ac:dyDescent="0.2">
      <c r="A81" s="27">
        <v>0.5</v>
      </c>
      <c r="B81" s="10" t="s">
        <v>37</v>
      </c>
      <c r="C81" s="31">
        <v>0.52083333333333337</v>
      </c>
      <c r="D81" s="51">
        <v>3504</v>
      </c>
      <c r="E81" s="48">
        <v>4752</v>
      </c>
      <c r="F81" s="48">
        <v>4728</v>
      </c>
      <c r="G81" s="48">
        <v>4584</v>
      </c>
      <c r="H81" s="48">
        <v>4392</v>
      </c>
      <c r="I81" s="48">
        <v>3168</v>
      </c>
      <c r="J81" s="48">
        <v>3144</v>
      </c>
      <c r="K81" s="48">
        <v>3144</v>
      </c>
      <c r="L81" s="48">
        <v>3240</v>
      </c>
      <c r="M81" s="48">
        <v>3192</v>
      </c>
      <c r="N81" s="48">
        <v>3096</v>
      </c>
      <c r="O81" s="48">
        <v>3432</v>
      </c>
      <c r="P81" s="48">
        <v>3240</v>
      </c>
      <c r="Q81" s="48">
        <v>2904</v>
      </c>
      <c r="R81" s="48">
        <v>2856</v>
      </c>
      <c r="S81" s="48">
        <v>2784</v>
      </c>
      <c r="T81" s="48">
        <v>2544</v>
      </c>
      <c r="U81" s="48">
        <v>2256</v>
      </c>
      <c r="V81" s="48">
        <v>2064</v>
      </c>
      <c r="W81" s="48">
        <v>2016</v>
      </c>
      <c r="X81" s="48">
        <v>2592</v>
      </c>
      <c r="Y81" s="48">
        <v>2256</v>
      </c>
      <c r="Z81" s="48">
        <v>3360</v>
      </c>
      <c r="AA81" s="48">
        <v>3144</v>
      </c>
      <c r="AB81" s="48">
        <v>1728</v>
      </c>
      <c r="AC81" s="48">
        <v>1800</v>
      </c>
      <c r="AD81" s="48">
        <v>1608</v>
      </c>
      <c r="AE81" s="48">
        <v>1704</v>
      </c>
      <c r="AF81" s="48">
        <v>1512</v>
      </c>
      <c r="AG81" s="48">
        <v>1320</v>
      </c>
      <c r="AH81" s="63">
        <v>1944</v>
      </c>
    </row>
    <row r="82" spans="1:34" x14ac:dyDescent="0.2">
      <c r="A82" s="27">
        <v>0.52083333333333337</v>
      </c>
      <c r="B82" s="10" t="s">
        <v>37</v>
      </c>
      <c r="C82" s="31">
        <v>0.54166666666666663</v>
      </c>
      <c r="D82" s="51">
        <v>3504</v>
      </c>
      <c r="E82" s="48">
        <v>4728</v>
      </c>
      <c r="F82" s="48">
        <v>4728</v>
      </c>
      <c r="G82" s="48">
        <v>4584</v>
      </c>
      <c r="H82" s="48">
        <v>4392</v>
      </c>
      <c r="I82" s="48">
        <v>3168</v>
      </c>
      <c r="J82" s="48">
        <v>3144</v>
      </c>
      <c r="K82" s="48">
        <v>3144</v>
      </c>
      <c r="L82" s="48">
        <v>3264</v>
      </c>
      <c r="M82" s="48">
        <v>3192</v>
      </c>
      <c r="N82" s="48">
        <v>3096</v>
      </c>
      <c r="O82" s="48">
        <v>3456</v>
      </c>
      <c r="P82" s="48">
        <v>3240</v>
      </c>
      <c r="Q82" s="48">
        <v>2904</v>
      </c>
      <c r="R82" s="48">
        <v>2880</v>
      </c>
      <c r="S82" s="48">
        <v>2808</v>
      </c>
      <c r="T82" s="48">
        <v>2568</v>
      </c>
      <c r="U82" s="48">
        <v>2256</v>
      </c>
      <c r="V82" s="48">
        <v>2064</v>
      </c>
      <c r="W82" s="48">
        <v>1992</v>
      </c>
      <c r="X82" s="48">
        <v>2616</v>
      </c>
      <c r="Y82" s="48">
        <v>2256</v>
      </c>
      <c r="Z82" s="48">
        <v>3336</v>
      </c>
      <c r="AA82" s="48">
        <v>3144</v>
      </c>
      <c r="AB82" s="48">
        <v>1704</v>
      </c>
      <c r="AC82" s="48">
        <v>1824</v>
      </c>
      <c r="AD82" s="48">
        <v>1608</v>
      </c>
      <c r="AE82" s="48">
        <v>1728</v>
      </c>
      <c r="AF82" s="48">
        <v>1512</v>
      </c>
      <c r="AG82" s="48">
        <v>1320</v>
      </c>
      <c r="AH82" s="63">
        <v>1968</v>
      </c>
    </row>
    <row r="83" spans="1:34" x14ac:dyDescent="0.2">
      <c r="A83" s="27">
        <v>0.54166666666666663</v>
      </c>
      <c r="B83" s="10" t="s">
        <v>37</v>
      </c>
      <c r="C83" s="31">
        <v>0.5625</v>
      </c>
      <c r="D83" s="51">
        <v>3504</v>
      </c>
      <c r="E83" s="48">
        <v>4728</v>
      </c>
      <c r="F83" s="48">
        <v>4728</v>
      </c>
      <c r="G83" s="48">
        <v>4584</v>
      </c>
      <c r="H83" s="48">
        <v>4392</v>
      </c>
      <c r="I83" s="48">
        <v>3144</v>
      </c>
      <c r="J83" s="48">
        <v>3168</v>
      </c>
      <c r="K83" s="48">
        <v>3144</v>
      </c>
      <c r="L83" s="48">
        <v>3240</v>
      </c>
      <c r="M83" s="48">
        <v>3192</v>
      </c>
      <c r="N83" s="48">
        <v>3096</v>
      </c>
      <c r="O83" s="48">
        <v>3432</v>
      </c>
      <c r="P83" s="48">
        <v>3240</v>
      </c>
      <c r="Q83" s="48">
        <v>2904</v>
      </c>
      <c r="R83" s="48">
        <v>2856</v>
      </c>
      <c r="S83" s="48">
        <v>2784</v>
      </c>
      <c r="T83" s="48">
        <v>2544</v>
      </c>
      <c r="U83" s="48">
        <v>2256</v>
      </c>
      <c r="V83" s="48">
        <v>2064</v>
      </c>
      <c r="W83" s="48">
        <v>2016</v>
      </c>
      <c r="X83" s="48">
        <v>2616</v>
      </c>
      <c r="Y83" s="48">
        <v>3216</v>
      </c>
      <c r="Z83" s="48">
        <v>3360</v>
      </c>
      <c r="AA83" s="48">
        <v>3144</v>
      </c>
      <c r="AB83" s="48">
        <v>1728</v>
      </c>
      <c r="AC83" s="48">
        <v>1800</v>
      </c>
      <c r="AD83" s="48">
        <v>1608</v>
      </c>
      <c r="AE83" s="48">
        <v>1704</v>
      </c>
      <c r="AF83" s="48">
        <v>1488</v>
      </c>
      <c r="AG83" s="48">
        <v>1320</v>
      </c>
      <c r="AH83" s="63">
        <v>2160</v>
      </c>
    </row>
    <row r="84" spans="1:34" x14ac:dyDescent="0.2">
      <c r="A84" s="27">
        <v>0.5625</v>
      </c>
      <c r="B84" s="10" t="s">
        <v>37</v>
      </c>
      <c r="C84" s="31">
        <v>0.58333333333333337</v>
      </c>
      <c r="D84" s="51">
        <v>3480</v>
      </c>
      <c r="E84" s="48">
        <v>4728</v>
      </c>
      <c r="F84" s="48">
        <v>4728</v>
      </c>
      <c r="G84" s="48">
        <v>4584</v>
      </c>
      <c r="H84" s="48">
        <v>4368</v>
      </c>
      <c r="I84" s="48">
        <v>3168</v>
      </c>
      <c r="J84" s="48">
        <v>3144</v>
      </c>
      <c r="K84" s="48">
        <v>3144</v>
      </c>
      <c r="L84" s="48">
        <v>3240</v>
      </c>
      <c r="M84" s="48">
        <v>3192</v>
      </c>
      <c r="N84" s="48">
        <v>3096</v>
      </c>
      <c r="O84" s="48">
        <v>3456</v>
      </c>
      <c r="P84" s="48">
        <v>3240</v>
      </c>
      <c r="Q84" s="48">
        <v>2904</v>
      </c>
      <c r="R84" s="48">
        <v>2856</v>
      </c>
      <c r="S84" s="48">
        <v>2808</v>
      </c>
      <c r="T84" s="48">
        <v>2568</v>
      </c>
      <c r="U84" s="48">
        <v>2256</v>
      </c>
      <c r="V84" s="48">
        <v>2064</v>
      </c>
      <c r="W84" s="48">
        <v>2016</v>
      </c>
      <c r="X84" s="48">
        <v>2592</v>
      </c>
      <c r="Y84" s="48">
        <v>4152</v>
      </c>
      <c r="Z84" s="48">
        <v>3336</v>
      </c>
      <c r="AA84" s="48">
        <v>3144</v>
      </c>
      <c r="AB84" s="48">
        <v>1704</v>
      </c>
      <c r="AC84" s="48">
        <v>1824</v>
      </c>
      <c r="AD84" s="48">
        <v>1632</v>
      </c>
      <c r="AE84" s="48">
        <v>1728</v>
      </c>
      <c r="AF84" s="48">
        <v>1536</v>
      </c>
      <c r="AG84" s="48">
        <v>1320</v>
      </c>
      <c r="AH84" s="63">
        <v>2160</v>
      </c>
    </row>
    <row r="85" spans="1:34" x14ac:dyDescent="0.2">
      <c r="A85" s="27">
        <v>0.58333333333333337</v>
      </c>
      <c r="B85" s="10" t="s">
        <v>37</v>
      </c>
      <c r="C85" s="31">
        <v>0.60416666666666663</v>
      </c>
      <c r="D85" s="51">
        <v>3504</v>
      </c>
      <c r="E85" s="48">
        <v>4728</v>
      </c>
      <c r="F85" s="48">
        <v>4728</v>
      </c>
      <c r="G85" s="48">
        <v>4584</v>
      </c>
      <c r="H85" s="48">
        <v>3696</v>
      </c>
      <c r="I85" s="48">
        <v>3144</v>
      </c>
      <c r="J85" s="48">
        <v>3144</v>
      </c>
      <c r="K85" s="48">
        <v>3144</v>
      </c>
      <c r="L85" s="48">
        <v>3240</v>
      </c>
      <c r="M85" s="48">
        <v>3192</v>
      </c>
      <c r="N85" s="48">
        <v>3120</v>
      </c>
      <c r="O85" s="48">
        <v>3432</v>
      </c>
      <c r="P85" s="48">
        <v>3264</v>
      </c>
      <c r="Q85" s="48">
        <v>2904</v>
      </c>
      <c r="R85" s="48">
        <v>2856</v>
      </c>
      <c r="S85" s="48">
        <v>2808</v>
      </c>
      <c r="T85" s="48">
        <v>2568</v>
      </c>
      <c r="U85" s="48">
        <v>2256</v>
      </c>
      <c r="V85" s="48">
        <v>2040</v>
      </c>
      <c r="W85" s="48">
        <v>2016</v>
      </c>
      <c r="X85" s="48">
        <v>2616</v>
      </c>
      <c r="Y85" s="48">
        <v>4992</v>
      </c>
      <c r="Z85" s="48">
        <v>3360</v>
      </c>
      <c r="AA85" s="48">
        <v>3144</v>
      </c>
      <c r="AB85" s="48">
        <v>1728</v>
      </c>
      <c r="AC85" s="48">
        <v>1800</v>
      </c>
      <c r="AD85" s="48">
        <v>1608</v>
      </c>
      <c r="AE85" s="48">
        <v>1728</v>
      </c>
      <c r="AF85" s="48">
        <v>1488</v>
      </c>
      <c r="AG85" s="48">
        <v>1560</v>
      </c>
      <c r="AH85" s="63">
        <v>2160</v>
      </c>
    </row>
    <row r="86" spans="1:34" x14ac:dyDescent="0.2">
      <c r="A86" s="27">
        <v>0.60416666666666663</v>
      </c>
      <c r="B86" s="10" t="s">
        <v>37</v>
      </c>
      <c r="C86" s="31">
        <v>0.625</v>
      </c>
      <c r="D86" s="51">
        <v>3480</v>
      </c>
      <c r="E86" s="48">
        <v>4728</v>
      </c>
      <c r="F86" s="48">
        <v>4728</v>
      </c>
      <c r="G86" s="48">
        <v>4608</v>
      </c>
      <c r="H86" s="48">
        <v>3696</v>
      </c>
      <c r="I86" s="48">
        <v>3168</v>
      </c>
      <c r="J86" s="48">
        <v>3144</v>
      </c>
      <c r="K86" s="48">
        <v>3144</v>
      </c>
      <c r="L86" s="48">
        <v>3240</v>
      </c>
      <c r="M86" s="48">
        <v>3192</v>
      </c>
      <c r="N86" s="48">
        <v>3096</v>
      </c>
      <c r="O86" s="48">
        <v>3432</v>
      </c>
      <c r="P86" s="48">
        <v>3240</v>
      </c>
      <c r="Q86" s="48">
        <v>2928</v>
      </c>
      <c r="R86" s="48">
        <v>2856</v>
      </c>
      <c r="S86" s="48">
        <v>2784</v>
      </c>
      <c r="T86" s="48">
        <v>2544</v>
      </c>
      <c r="U86" s="48">
        <v>2256</v>
      </c>
      <c r="V86" s="48">
        <v>2064</v>
      </c>
      <c r="W86" s="48">
        <v>2016</v>
      </c>
      <c r="X86" s="48">
        <v>2616</v>
      </c>
      <c r="Y86" s="48">
        <v>5136</v>
      </c>
      <c r="Z86" s="48">
        <v>3360</v>
      </c>
      <c r="AA86" s="48">
        <v>3144</v>
      </c>
      <c r="AB86" s="48">
        <v>1704</v>
      </c>
      <c r="AC86" s="48">
        <v>1824</v>
      </c>
      <c r="AD86" s="48">
        <v>2400</v>
      </c>
      <c r="AE86" s="48">
        <v>1704</v>
      </c>
      <c r="AF86" s="48">
        <v>1512</v>
      </c>
      <c r="AG86" s="48">
        <v>3264</v>
      </c>
      <c r="AH86" s="63">
        <v>2160</v>
      </c>
    </row>
    <row r="87" spans="1:34" x14ac:dyDescent="0.2">
      <c r="A87" s="27">
        <v>0.625</v>
      </c>
      <c r="B87" s="10" t="s">
        <v>37</v>
      </c>
      <c r="C87" s="31">
        <v>0.64583333333333337</v>
      </c>
      <c r="D87" s="51">
        <v>3504</v>
      </c>
      <c r="E87" s="48">
        <v>4728</v>
      </c>
      <c r="F87" s="48">
        <v>4728</v>
      </c>
      <c r="G87" s="48">
        <v>4584</v>
      </c>
      <c r="H87" s="48">
        <v>3696</v>
      </c>
      <c r="I87" s="48">
        <v>3168</v>
      </c>
      <c r="J87" s="48">
        <v>3168</v>
      </c>
      <c r="K87" s="48">
        <v>3144</v>
      </c>
      <c r="L87" s="48">
        <v>3264</v>
      </c>
      <c r="M87" s="48">
        <v>3192</v>
      </c>
      <c r="N87" s="48">
        <v>3096</v>
      </c>
      <c r="O87" s="48">
        <v>3456</v>
      </c>
      <c r="P87" s="48">
        <v>3240</v>
      </c>
      <c r="Q87" s="48">
        <v>2904</v>
      </c>
      <c r="R87" s="48">
        <v>2856</v>
      </c>
      <c r="S87" s="48">
        <v>2808</v>
      </c>
      <c r="T87" s="48">
        <v>2544</v>
      </c>
      <c r="U87" s="48">
        <v>2256</v>
      </c>
      <c r="V87" s="48">
        <v>2064</v>
      </c>
      <c r="W87" s="48">
        <v>2016</v>
      </c>
      <c r="X87" s="48">
        <v>2592</v>
      </c>
      <c r="Y87" s="48">
        <v>5136</v>
      </c>
      <c r="Z87" s="48">
        <v>3336</v>
      </c>
      <c r="AA87" s="48">
        <v>2016</v>
      </c>
      <c r="AB87" s="48">
        <v>2304</v>
      </c>
      <c r="AC87" s="48">
        <v>1800</v>
      </c>
      <c r="AD87" s="48">
        <v>2400</v>
      </c>
      <c r="AE87" s="48">
        <v>1728</v>
      </c>
      <c r="AF87" s="48">
        <v>1536</v>
      </c>
      <c r="AG87" s="48">
        <v>4104</v>
      </c>
      <c r="AH87" s="63">
        <v>2160</v>
      </c>
    </row>
    <row r="88" spans="1:34" x14ac:dyDescent="0.2">
      <c r="A88" s="27">
        <v>0.64583333333333337</v>
      </c>
      <c r="B88" s="10" t="s">
        <v>37</v>
      </c>
      <c r="C88" s="31">
        <v>0.66666666666666663</v>
      </c>
      <c r="D88" s="51">
        <v>3480</v>
      </c>
      <c r="E88" s="48">
        <v>4728</v>
      </c>
      <c r="F88" s="48">
        <v>4728</v>
      </c>
      <c r="G88" s="48">
        <v>4584</v>
      </c>
      <c r="H88" s="48">
        <v>3672</v>
      </c>
      <c r="I88" s="48">
        <v>3168</v>
      </c>
      <c r="J88" s="48">
        <v>3144</v>
      </c>
      <c r="K88" s="48">
        <v>3144</v>
      </c>
      <c r="L88" s="48">
        <v>3240</v>
      </c>
      <c r="M88" s="48">
        <v>3216</v>
      </c>
      <c r="N88" s="48">
        <v>3096</v>
      </c>
      <c r="O88" s="48">
        <v>3432</v>
      </c>
      <c r="P88" s="48">
        <v>3240</v>
      </c>
      <c r="Q88" s="48">
        <v>2904</v>
      </c>
      <c r="R88" s="48">
        <v>2856</v>
      </c>
      <c r="S88" s="48">
        <v>2808</v>
      </c>
      <c r="T88" s="48">
        <v>2568</v>
      </c>
      <c r="U88" s="48">
        <v>2256</v>
      </c>
      <c r="V88" s="48">
        <v>2064</v>
      </c>
      <c r="W88" s="48">
        <v>2016</v>
      </c>
      <c r="X88" s="48">
        <v>2616</v>
      </c>
      <c r="Y88" s="48">
        <v>4248</v>
      </c>
      <c r="Z88" s="48">
        <v>3360</v>
      </c>
      <c r="AA88" s="48">
        <v>2016</v>
      </c>
      <c r="AB88" s="48">
        <v>2304</v>
      </c>
      <c r="AC88" s="48">
        <v>1824</v>
      </c>
      <c r="AD88" s="48">
        <v>2424</v>
      </c>
      <c r="AE88" s="48">
        <v>1704</v>
      </c>
      <c r="AF88" s="48">
        <v>1488</v>
      </c>
      <c r="AG88" s="48">
        <v>4248</v>
      </c>
      <c r="AH88" s="63">
        <v>2160</v>
      </c>
    </row>
    <row r="89" spans="1:34" x14ac:dyDescent="0.2">
      <c r="A89" s="27">
        <v>0.66666666666666663</v>
      </c>
      <c r="B89" s="10" t="s">
        <v>37</v>
      </c>
      <c r="C89" s="31">
        <v>0.6875</v>
      </c>
      <c r="D89" s="51">
        <v>4152</v>
      </c>
      <c r="E89" s="48">
        <v>4728</v>
      </c>
      <c r="F89" s="48">
        <v>4728</v>
      </c>
      <c r="G89" s="48">
        <v>4584</v>
      </c>
      <c r="H89" s="48">
        <v>3696</v>
      </c>
      <c r="I89" s="48">
        <v>3144</v>
      </c>
      <c r="J89" s="48">
        <v>3144</v>
      </c>
      <c r="K89" s="48">
        <v>3144</v>
      </c>
      <c r="L89" s="48">
        <v>3264</v>
      </c>
      <c r="M89" s="48">
        <v>3192</v>
      </c>
      <c r="N89" s="48">
        <v>3096</v>
      </c>
      <c r="O89" s="48">
        <v>3432</v>
      </c>
      <c r="P89" s="48">
        <v>3240</v>
      </c>
      <c r="Q89" s="48">
        <v>2904</v>
      </c>
      <c r="R89" s="48">
        <v>2856</v>
      </c>
      <c r="S89" s="48">
        <v>2808</v>
      </c>
      <c r="T89" s="48">
        <v>2352</v>
      </c>
      <c r="U89" s="48">
        <v>2280</v>
      </c>
      <c r="V89" s="48">
        <v>2064</v>
      </c>
      <c r="W89" s="48">
        <v>1992</v>
      </c>
      <c r="X89" s="48">
        <v>2616</v>
      </c>
      <c r="Y89" s="48">
        <v>4224</v>
      </c>
      <c r="Z89" s="48">
        <v>3360</v>
      </c>
      <c r="AA89" s="48">
        <v>2016</v>
      </c>
      <c r="AB89" s="48">
        <v>3888</v>
      </c>
      <c r="AC89" s="48">
        <v>1824</v>
      </c>
      <c r="AD89" s="48">
        <v>2400</v>
      </c>
      <c r="AE89" s="48">
        <v>1728</v>
      </c>
      <c r="AF89" s="48">
        <v>1512</v>
      </c>
      <c r="AG89" s="48">
        <v>4272</v>
      </c>
      <c r="AH89" s="63">
        <v>2160</v>
      </c>
    </row>
    <row r="90" spans="1:34" x14ac:dyDescent="0.2">
      <c r="A90" s="27">
        <v>0.6875</v>
      </c>
      <c r="B90" s="10" t="s">
        <v>37</v>
      </c>
      <c r="C90" s="31">
        <v>0.70833333333333337</v>
      </c>
      <c r="D90" s="51">
        <v>4224</v>
      </c>
      <c r="E90" s="48">
        <v>4752</v>
      </c>
      <c r="F90" s="48">
        <v>4752</v>
      </c>
      <c r="G90" s="48">
        <v>4584</v>
      </c>
      <c r="H90" s="48">
        <v>3672</v>
      </c>
      <c r="I90" s="48">
        <v>3144</v>
      </c>
      <c r="J90" s="48">
        <v>3168</v>
      </c>
      <c r="K90" s="48">
        <v>3144</v>
      </c>
      <c r="L90" s="48">
        <v>3240</v>
      </c>
      <c r="M90" s="48">
        <v>3216</v>
      </c>
      <c r="N90" s="48">
        <v>3096</v>
      </c>
      <c r="O90" s="48">
        <v>3432</v>
      </c>
      <c r="P90" s="48">
        <v>3240</v>
      </c>
      <c r="Q90" s="48">
        <v>2904</v>
      </c>
      <c r="R90" s="48">
        <v>2856</v>
      </c>
      <c r="S90" s="48">
        <v>2784</v>
      </c>
      <c r="T90" s="48">
        <v>2376</v>
      </c>
      <c r="U90" s="48">
        <v>2256</v>
      </c>
      <c r="V90" s="48">
        <v>2064</v>
      </c>
      <c r="W90" s="48">
        <v>2016</v>
      </c>
      <c r="X90" s="48">
        <v>2616</v>
      </c>
      <c r="Y90" s="48">
        <v>4248</v>
      </c>
      <c r="Z90" s="48">
        <v>3360</v>
      </c>
      <c r="AA90" s="48">
        <v>2016</v>
      </c>
      <c r="AB90" s="48">
        <v>4536</v>
      </c>
      <c r="AC90" s="48">
        <v>1800</v>
      </c>
      <c r="AD90" s="48">
        <v>2400</v>
      </c>
      <c r="AE90" s="48">
        <v>1728</v>
      </c>
      <c r="AF90" s="48">
        <v>1536</v>
      </c>
      <c r="AG90" s="48">
        <v>4296</v>
      </c>
      <c r="AH90" s="63">
        <v>2160</v>
      </c>
    </row>
    <row r="91" spans="1:34" x14ac:dyDescent="0.2">
      <c r="A91" s="27">
        <v>0.70833333333333337</v>
      </c>
      <c r="B91" s="10" t="s">
        <v>37</v>
      </c>
      <c r="C91" s="31">
        <v>0.72916666666666663</v>
      </c>
      <c r="D91" s="51">
        <v>4968</v>
      </c>
      <c r="E91" s="48">
        <v>4704</v>
      </c>
      <c r="F91" s="48">
        <v>4728</v>
      </c>
      <c r="G91" s="48">
        <v>4584</v>
      </c>
      <c r="H91" s="48">
        <v>3696</v>
      </c>
      <c r="I91" s="48">
        <v>3144</v>
      </c>
      <c r="J91" s="48">
        <v>3144</v>
      </c>
      <c r="K91" s="48">
        <v>3168</v>
      </c>
      <c r="L91" s="48">
        <v>3240</v>
      </c>
      <c r="M91" s="48">
        <v>3216</v>
      </c>
      <c r="N91" s="48">
        <v>3096</v>
      </c>
      <c r="O91" s="48">
        <v>3456</v>
      </c>
      <c r="P91" s="48">
        <v>3264</v>
      </c>
      <c r="Q91" s="48">
        <v>2904</v>
      </c>
      <c r="R91" s="48">
        <v>2856</v>
      </c>
      <c r="S91" s="48">
        <v>2808</v>
      </c>
      <c r="T91" s="48">
        <v>2352</v>
      </c>
      <c r="U91" s="48">
        <v>2256</v>
      </c>
      <c r="V91" s="48">
        <v>2064</v>
      </c>
      <c r="W91" s="48">
        <v>2016</v>
      </c>
      <c r="X91" s="48">
        <v>2616</v>
      </c>
      <c r="Y91" s="48">
        <v>3816</v>
      </c>
      <c r="Z91" s="48">
        <v>4128</v>
      </c>
      <c r="AA91" s="48">
        <v>2016</v>
      </c>
      <c r="AB91" s="48">
        <v>4536</v>
      </c>
      <c r="AC91" s="48">
        <v>1824</v>
      </c>
      <c r="AD91" s="48">
        <v>2400</v>
      </c>
      <c r="AE91" s="48">
        <v>1704</v>
      </c>
      <c r="AF91" s="48">
        <v>1512</v>
      </c>
      <c r="AG91" s="48">
        <v>4296</v>
      </c>
      <c r="AH91" s="63">
        <v>2136</v>
      </c>
    </row>
    <row r="92" spans="1:34" x14ac:dyDescent="0.2">
      <c r="A92" s="27">
        <v>0.72916666666666663</v>
      </c>
      <c r="B92" s="10" t="s">
        <v>37</v>
      </c>
      <c r="C92" s="31">
        <v>0.75</v>
      </c>
      <c r="D92" s="51">
        <v>4968</v>
      </c>
      <c r="E92" s="48">
        <v>4752</v>
      </c>
      <c r="F92" s="48">
        <v>4728</v>
      </c>
      <c r="G92" s="48">
        <v>4584</v>
      </c>
      <c r="H92" s="48">
        <v>3672</v>
      </c>
      <c r="I92" s="48">
        <v>3144</v>
      </c>
      <c r="J92" s="48">
        <v>3144</v>
      </c>
      <c r="K92" s="48">
        <v>3144</v>
      </c>
      <c r="L92" s="48">
        <v>3240</v>
      </c>
      <c r="M92" s="48">
        <v>3192</v>
      </c>
      <c r="N92" s="48">
        <v>3096</v>
      </c>
      <c r="O92" s="48">
        <v>3432</v>
      </c>
      <c r="P92" s="48">
        <v>3240</v>
      </c>
      <c r="Q92" s="48">
        <v>2904</v>
      </c>
      <c r="R92" s="48">
        <v>2856</v>
      </c>
      <c r="S92" s="48">
        <v>3144</v>
      </c>
      <c r="T92" s="48">
        <v>2352</v>
      </c>
      <c r="U92" s="48">
        <v>2256</v>
      </c>
      <c r="V92" s="48">
        <v>2064</v>
      </c>
      <c r="W92" s="48">
        <v>2016</v>
      </c>
      <c r="X92" s="48">
        <v>2616</v>
      </c>
      <c r="Y92" s="48">
        <v>3840</v>
      </c>
      <c r="Z92" s="48">
        <v>4152</v>
      </c>
      <c r="AA92" s="48">
        <v>2016</v>
      </c>
      <c r="AB92" s="48">
        <v>4536</v>
      </c>
      <c r="AC92" s="48">
        <v>1824</v>
      </c>
      <c r="AD92" s="48">
        <v>2424</v>
      </c>
      <c r="AE92" s="48">
        <v>1728</v>
      </c>
      <c r="AF92" s="48">
        <v>1512</v>
      </c>
      <c r="AG92" s="48">
        <v>4272</v>
      </c>
      <c r="AH92" s="63">
        <v>2160</v>
      </c>
    </row>
    <row r="93" spans="1:34" x14ac:dyDescent="0.2">
      <c r="A93" s="27">
        <v>0.75</v>
      </c>
      <c r="B93" s="10" t="s">
        <v>37</v>
      </c>
      <c r="C93" s="31">
        <v>0.77083333333333337</v>
      </c>
      <c r="D93" s="51">
        <v>4992</v>
      </c>
      <c r="E93" s="48">
        <v>4728</v>
      </c>
      <c r="F93" s="48">
        <v>4728</v>
      </c>
      <c r="G93" s="48">
        <v>4584</v>
      </c>
      <c r="H93" s="48">
        <v>3672</v>
      </c>
      <c r="I93" s="48">
        <v>3144</v>
      </c>
      <c r="J93" s="48">
        <v>3168</v>
      </c>
      <c r="K93" s="48">
        <v>3144</v>
      </c>
      <c r="L93" s="48">
        <v>3240</v>
      </c>
      <c r="M93" s="48">
        <v>3216</v>
      </c>
      <c r="N93" s="48">
        <v>3096</v>
      </c>
      <c r="O93" s="48">
        <v>3432</v>
      </c>
      <c r="P93" s="48">
        <v>3264</v>
      </c>
      <c r="Q93" s="48">
        <v>2904</v>
      </c>
      <c r="R93" s="48">
        <v>2856</v>
      </c>
      <c r="S93" s="48">
        <v>3144</v>
      </c>
      <c r="T93" s="48">
        <v>2352</v>
      </c>
      <c r="U93" s="48">
        <v>2256</v>
      </c>
      <c r="V93" s="48">
        <v>2064</v>
      </c>
      <c r="W93" s="48">
        <v>2952</v>
      </c>
      <c r="X93" s="48">
        <v>2616</v>
      </c>
      <c r="Y93" s="48">
        <v>3840</v>
      </c>
      <c r="Z93" s="48">
        <v>4152</v>
      </c>
      <c r="AA93" s="48">
        <v>1992</v>
      </c>
      <c r="AB93" s="48">
        <v>3744</v>
      </c>
      <c r="AC93" s="48">
        <v>1800</v>
      </c>
      <c r="AD93" s="48">
        <v>2064</v>
      </c>
      <c r="AE93" s="48">
        <v>1728</v>
      </c>
      <c r="AF93" s="48">
        <v>1512</v>
      </c>
      <c r="AG93" s="48">
        <v>5880</v>
      </c>
      <c r="AH93" s="63">
        <v>2160</v>
      </c>
    </row>
    <row r="94" spans="1:34" x14ac:dyDescent="0.2">
      <c r="A94" s="27">
        <v>0.77083333333333337</v>
      </c>
      <c r="B94" s="10" t="s">
        <v>37</v>
      </c>
      <c r="C94" s="31">
        <v>0.79166666666666663</v>
      </c>
      <c r="D94" s="51">
        <v>4968</v>
      </c>
      <c r="E94" s="48">
        <v>4728</v>
      </c>
      <c r="F94" s="48">
        <v>4728</v>
      </c>
      <c r="G94" s="48">
        <v>4584</v>
      </c>
      <c r="H94" s="48">
        <v>3672</v>
      </c>
      <c r="I94" s="48">
        <v>3144</v>
      </c>
      <c r="J94" s="48">
        <v>3144</v>
      </c>
      <c r="K94" s="48">
        <v>3144</v>
      </c>
      <c r="L94" s="48">
        <v>3240</v>
      </c>
      <c r="M94" s="48">
        <v>3192</v>
      </c>
      <c r="N94" s="48">
        <v>3096</v>
      </c>
      <c r="O94" s="48">
        <v>3432</v>
      </c>
      <c r="P94" s="48">
        <v>3240</v>
      </c>
      <c r="Q94" s="48">
        <v>2904</v>
      </c>
      <c r="R94" s="48">
        <v>2856</v>
      </c>
      <c r="S94" s="48">
        <v>3144</v>
      </c>
      <c r="T94" s="48">
        <v>2376</v>
      </c>
      <c r="U94" s="48">
        <v>2256</v>
      </c>
      <c r="V94" s="48">
        <v>2064</v>
      </c>
      <c r="W94" s="48">
        <v>4296</v>
      </c>
      <c r="X94" s="48">
        <v>2616</v>
      </c>
      <c r="Y94" s="48">
        <v>3816</v>
      </c>
      <c r="Z94" s="48">
        <v>4152</v>
      </c>
      <c r="AA94" s="48">
        <v>2016</v>
      </c>
      <c r="AB94" s="48">
        <v>2328</v>
      </c>
      <c r="AC94" s="48">
        <v>1824</v>
      </c>
      <c r="AD94" s="48">
        <v>2064</v>
      </c>
      <c r="AE94" s="48">
        <v>1704</v>
      </c>
      <c r="AF94" s="48">
        <v>1512</v>
      </c>
      <c r="AG94" s="48">
        <v>5904</v>
      </c>
      <c r="AH94" s="63">
        <v>2160</v>
      </c>
    </row>
    <row r="95" spans="1:34" x14ac:dyDescent="0.2">
      <c r="A95" s="27">
        <v>0.79166666666666663</v>
      </c>
      <c r="B95" s="10" t="s">
        <v>37</v>
      </c>
      <c r="C95" s="31">
        <v>0.8125</v>
      </c>
      <c r="D95" s="51">
        <v>4992</v>
      </c>
      <c r="E95" s="48">
        <v>4560</v>
      </c>
      <c r="F95" s="48">
        <v>4728</v>
      </c>
      <c r="G95" s="48">
        <v>4584</v>
      </c>
      <c r="H95" s="48">
        <v>3672</v>
      </c>
      <c r="I95" s="48">
        <v>3144</v>
      </c>
      <c r="J95" s="48">
        <v>3168</v>
      </c>
      <c r="K95" s="48">
        <v>3168</v>
      </c>
      <c r="L95" s="48">
        <v>3264</v>
      </c>
      <c r="M95" s="48">
        <v>3216</v>
      </c>
      <c r="N95" s="48">
        <v>3120</v>
      </c>
      <c r="O95" s="48">
        <v>3456</v>
      </c>
      <c r="P95" s="48">
        <v>3240</v>
      </c>
      <c r="Q95" s="48">
        <v>2904</v>
      </c>
      <c r="R95" s="48">
        <v>2880</v>
      </c>
      <c r="S95" s="48">
        <v>3144</v>
      </c>
      <c r="T95" s="48">
        <v>2352</v>
      </c>
      <c r="U95" s="48">
        <v>2280</v>
      </c>
      <c r="V95" s="48">
        <v>2064</v>
      </c>
      <c r="W95" s="48">
        <v>5832</v>
      </c>
      <c r="X95" s="48">
        <v>2616</v>
      </c>
      <c r="Y95" s="48">
        <v>3840</v>
      </c>
      <c r="Z95" s="48">
        <v>4584</v>
      </c>
      <c r="AA95" s="48">
        <v>2016</v>
      </c>
      <c r="AB95" s="48">
        <v>2304</v>
      </c>
      <c r="AC95" s="48">
        <v>1824</v>
      </c>
      <c r="AD95" s="48">
        <v>2064</v>
      </c>
      <c r="AE95" s="48">
        <v>1728</v>
      </c>
      <c r="AF95" s="48">
        <v>1512</v>
      </c>
      <c r="AG95" s="48">
        <v>4272</v>
      </c>
      <c r="AH95" s="63">
        <v>2160</v>
      </c>
    </row>
    <row r="96" spans="1:34" x14ac:dyDescent="0.2">
      <c r="A96" s="27">
        <v>0.8125</v>
      </c>
      <c r="B96" s="10" t="s">
        <v>37</v>
      </c>
      <c r="C96" s="31">
        <v>0.83333333333333337</v>
      </c>
      <c r="D96" s="51">
        <v>4992</v>
      </c>
      <c r="E96" s="48">
        <v>4728</v>
      </c>
      <c r="F96" s="48">
        <v>4728</v>
      </c>
      <c r="G96" s="48">
        <v>4608</v>
      </c>
      <c r="H96" s="48">
        <v>3696</v>
      </c>
      <c r="I96" s="48">
        <v>3168</v>
      </c>
      <c r="J96" s="48">
        <v>3144</v>
      </c>
      <c r="K96" s="48">
        <v>3144</v>
      </c>
      <c r="L96" s="48">
        <v>3240</v>
      </c>
      <c r="M96" s="48">
        <v>3216</v>
      </c>
      <c r="N96" s="48">
        <v>3096</v>
      </c>
      <c r="O96" s="48">
        <v>3432</v>
      </c>
      <c r="P96" s="48">
        <v>3264</v>
      </c>
      <c r="Q96" s="48">
        <v>2904</v>
      </c>
      <c r="R96" s="48">
        <v>2856</v>
      </c>
      <c r="S96" s="48">
        <v>3168</v>
      </c>
      <c r="T96" s="48">
        <v>2352</v>
      </c>
      <c r="U96" s="48">
        <v>2256</v>
      </c>
      <c r="V96" s="48">
        <v>2064</v>
      </c>
      <c r="W96" s="48">
        <v>7560</v>
      </c>
      <c r="X96" s="48">
        <v>2592</v>
      </c>
      <c r="Y96" s="48">
        <v>3840</v>
      </c>
      <c r="Z96" s="48">
        <v>4632</v>
      </c>
      <c r="AA96" s="48">
        <v>2016</v>
      </c>
      <c r="AB96" s="48">
        <v>2304</v>
      </c>
      <c r="AC96" s="48">
        <v>1824</v>
      </c>
      <c r="AD96" s="48">
        <v>2040</v>
      </c>
      <c r="AE96" s="48">
        <v>1728</v>
      </c>
      <c r="AF96" s="48">
        <v>1512</v>
      </c>
      <c r="AG96" s="48">
        <v>4224</v>
      </c>
      <c r="AH96" s="63">
        <v>2160</v>
      </c>
    </row>
    <row r="97" spans="1:35" x14ac:dyDescent="0.2">
      <c r="A97" s="27">
        <v>0.83333333333333337</v>
      </c>
      <c r="B97" s="10" t="s">
        <v>37</v>
      </c>
      <c r="C97" s="31">
        <v>0.85416666666666663</v>
      </c>
      <c r="D97" s="51">
        <v>4968</v>
      </c>
      <c r="E97" s="48">
        <v>4728</v>
      </c>
      <c r="F97" s="48">
        <v>4752</v>
      </c>
      <c r="G97" s="48">
        <v>4584</v>
      </c>
      <c r="H97" s="48">
        <v>3672</v>
      </c>
      <c r="I97" s="48">
        <v>3168</v>
      </c>
      <c r="J97" s="48">
        <v>3168</v>
      </c>
      <c r="K97" s="48">
        <v>3168</v>
      </c>
      <c r="L97" s="48">
        <v>3264</v>
      </c>
      <c r="M97" s="48">
        <v>3216</v>
      </c>
      <c r="N97" s="48">
        <v>3120</v>
      </c>
      <c r="O97" s="48">
        <v>3456</v>
      </c>
      <c r="P97" s="48">
        <v>3264</v>
      </c>
      <c r="Q97" s="48">
        <v>2904</v>
      </c>
      <c r="R97" s="48">
        <v>2856</v>
      </c>
      <c r="S97" s="48">
        <v>3144</v>
      </c>
      <c r="T97" s="48">
        <v>2376</v>
      </c>
      <c r="U97" s="48">
        <v>2256</v>
      </c>
      <c r="V97" s="48">
        <v>2064</v>
      </c>
      <c r="W97" s="48">
        <v>7824</v>
      </c>
      <c r="X97" s="48">
        <v>2616</v>
      </c>
      <c r="Y97" s="48">
        <v>4008</v>
      </c>
      <c r="Z97" s="48">
        <v>4632</v>
      </c>
      <c r="AA97" s="48">
        <v>2016</v>
      </c>
      <c r="AB97" s="48">
        <v>2328</v>
      </c>
      <c r="AC97" s="48">
        <v>1800</v>
      </c>
      <c r="AD97" s="48">
        <v>2064</v>
      </c>
      <c r="AE97" s="48">
        <v>1728</v>
      </c>
      <c r="AF97" s="48">
        <v>1536</v>
      </c>
      <c r="AG97" s="48">
        <v>4248</v>
      </c>
      <c r="AH97" s="63">
        <v>2160</v>
      </c>
    </row>
    <row r="98" spans="1:35" x14ac:dyDescent="0.2">
      <c r="A98" s="27">
        <v>0.85416666666666663</v>
      </c>
      <c r="B98" s="10" t="s">
        <v>37</v>
      </c>
      <c r="C98" s="31">
        <v>0.875</v>
      </c>
      <c r="D98" s="51">
        <v>4992</v>
      </c>
      <c r="E98" s="48">
        <v>4728</v>
      </c>
      <c r="F98" s="48">
        <v>4728</v>
      </c>
      <c r="G98" s="48">
        <v>4584</v>
      </c>
      <c r="H98" s="48">
        <v>3696</v>
      </c>
      <c r="I98" s="48">
        <v>3144</v>
      </c>
      <c r="J98" s="48">
        <v>3168</v>
      </c>
      <c r="K98" s="48">
        <v>3144</v>
      </c>
      <c r="L98" s="48">
        <v>3264</v>
      </c>
      <c r="M98" s="48">
        <v>3216</v>
      </c>
      <c r="N98" s="48">
        <v>3120</v>
      </c>
      <c r="O98" s="48">
        <v>3456</v>
      </c>
      <c r="P98" s="48">
        <v>3264</v>
      </c>
      <c r="Q98" s="48">
        <v>2928</v>
      </c>
      <c r="R98" s="48">
        <v>2856</v>
      </c>
      <c r="S98" s="48">
        <v>3168</v>
      </c>
      <c r="T98" s="48">
        <v>2352</v>
      </c>
      <c r="U98" s="48">
        <v>2256</v>
      </c>
      <c r="V98" s="48">
        <v>2040</v>
      </c>
      <c r="W98" s="48">
        <v>7824</v>
      </c>
      <c r="X98" s="48">
        <v>2616</v>
      </c>
      <c r="Y98" s="48">
        <v>4968</v>
      </c>
      <c r="Z98" s="48">
        <v>4632</v>
      </c>
      <c r="AA98" s="48">
        <v>2016</v>
      </c>
      <c r="AB98" s="48">
        <v>2304</v>
      </c>
      <c r="AC98" s="48">
        <v>1824</v>
      </c>
      <c r="AD98" s="48">
        <v>2064</v>
      </c>
      <c r="AE98" s="48">
        <v>1704</v>
      </c>
      <c r="AF98" s="48">
        <v>1512</v>
      </c>
      <c r="AG98" s="48">
        <v>4128</v>
      </c>
      <c r="AH98" s="63">
        <v>2160</v>
      </c>
    </row>
    <row r="99" spans="1:35" x14ac:dyDescent="0.2">
      <c r="A99" s="27">
        <v>0.875</v>
      </c>
      <c r="B99" s="10" t="s">
        <v>37</v>
      </c>
      <c r="C99" s="31">
        <v>0.89583333333333337</v>
      </c>
      <c r="D99" s="51">
        <v>6120</v>
      </c>
      <c r="E99" s="48">
        <v>6168</v>
      </c>
      <c r="F99" s="48">
        <v>5952</v>
      </c>
      <c r="G99" s="48">
        <v>5808</v>
      </c>
      <c r="H99" s="48">
        <v>4176</v>
      </c>
      <c r="I99" s="48">
        <v>4152</v>
      </c>
      <c r="J99" s="48">
        <v>4152</v>
      </c>
      <c r="K99" s="48">
        <v>4152</v>
      </c>
      <c r="L99" s="48">
        <v>4152</v>
      </c>
      <c r="M99" s="48">
        <v>4128</v>
      </c>
      <c r="N99" s="48">
        <v>4152</v>
      </c>
      <c r="O99" s="48">
        <v>4152</v>
      </c>
      <c r="P99" s="48">
        <v>4128</v>
      </c>
      <c r="Q99" s="48">
        <v>4104</v>
      </c>
      <c r="R99" s="48">
        <v>4128</v>
      </c>
      <c r="S99" s="48">
        <v>3936</v>
      </c>
      <c r="T99" s="48">
        <v>3720</v>
      </c>
      <c r="U99" s="48">
        <v>3672</v>
      </c>
      <c r="V99" s="48">
        <v>3432</v>
      </c>
      <c r="W99" s="48">
        <v>7752</v>
      </c>
      <c r="X99" s="48">
        <v>3816</v>
      </c>
      <c r="Y99" s="48">
        <v>6240</v>
      </c>
      <c r="Z99" s="48">
        <v>4632</v>
      </c>
      <c r="AA99" s="48">
        <v>3408</v>
      </c>
      <c r="AB99" s="48">
        <v>3552</v>
      </c>
      <c r="AC99" s="48">
        <v>3264</v>
      </c>
      <c r="AD99" s="48">
        <v>3384</v>
      </c>
      <c r="AE99" s="48">
        <v>3000</v>
      </c>
      <c r="AF99" s="48">
        <v>2880</v>
      </c>
      <c r="AG99" s="48">
        <v>4176</v>
      </c>
      <c r="AH99" s="63">
        <v>3288</v>
      </c>
    </row>
    <row r="100" spans="1:35" x14ac:dyDescent="0.2">
      <c r="A100" s="27">
        <v>0.89583333333333337</v>
      </c>
      <c r="B100" s="10" t="s">
        <v>37</v>
      </c>
      <c r="C100" s="31">
        <v>0.91666666666666663</v>
      </c>
      <c r="D100" s="51">
        <v>6120</v>
      </c>
      <c r="E100" s="48">
        <v>6192</v>
      </c>
      <c r="F100" s="48">
        <v>5952</v>
      </c>
      <c r="G100" s="48">
        <v>5832</v>
      </c>
      <c r="H100" s="48">
        <v>4248</v>
      </c>
      <c r="I100" s="48">
        <v>4176</v>
      </c>
      <c r="J100" s="48">
        <v>4152</v>
      </c>
      <c r="K100" s="48">
        <v>4152</v>
      </c>
      <c r="L100" s="48">
        <v>4152</v>
      </c>
      <c r="M100" s="48">
        <v>4152</v>
      </c>
      <c r="N100" s="48">
        <v>4152</v>
      </c>
      <c r="O100" s="48">
        <v>4152</v>
      </c>
      <c r="P100" s="48">
        <v>4176</v>
      </c>
      <c r="Q100" s="48">
        <v>4152</v>
      </c>
      <c r="R100" s="48">
        <v>4152</v>
      </c>
      <c r="S100" s="48">
        <v>3936</v>
      </c>
      <c r="T100" s="48">
        <v>3744</v>
      </c>
      <c r="U100" s="48">
        <v>3696</v>
      </c>
      <c r="V100" s="48">
        <v>3456</v>
      </c>
      <c r="W100" s="48">
        <v>6696</v>
      </c>
      <c r="X100" s="48">
        <v>3840</v>
      </c>
      <c r="Y100" s="48">
        <v>6288</v>
      </c>
      <c r="Z100" s="48">
        <v>4656</v>
      </c>
      <c r="AA100" s="48">
        <v>3456</v>
      </c>
      <c r="AB100" s="48">
        <v>3600</v>
      </c>
      <c r="AC100" s="48">
        <v>3312</v>
      </c>
      <c r="AD100" s="48">
        <v>3384</v>
      </c>
      <c r="AE100" s="48">
        <v>3000</v>
      </c>
      <c r="AF100" s="48">
        <v>2928</v>
      </c>
      <c r="AG100" s="48">
        <v>4152</v>
      </c>
      <c r="AH100" s="63">
        <v>3288</v>
      </c>
    </row>
    <row r="101" spans="1:35" x14ac:dyDescent="0.2">
      <c r="A101" s="27">
        <v>0.91666666666666663</v>
      </c>
      <c r="B101" s="10" t="s">
        <v>37</v>
      </c>
      <c r="C101" s="31">
        <v>0.9375</v>
      </c>
      <c r="D101" s="51">
        <v>6144</v>
      </c>
      <c r="E101" s="48">
        <v>6168</v>
      </c>
      <c r="F101" s="48">
        <v>5976</v>
      </c>
      <c r="G101" s="48">
        <v>5808</v>
      </c>
      <c r="H101" s="48">
        <v>4248</v>
      </c>
      <c r="I101" s="48">
        <v>4176</v>
      </c>
      <c r="J101" s="48">
        <v>4152</v>
      </c>
      <c r="K101" s="48">
        <v>4176</v>
      </c>
      <c r="L101" s="48">
        <v>4152</v>
      </c>
      <c r="M101" s="48">
        <v>4152</v>
      </c>
      <c r="N101" s="48">
        <v>4152</v>
      </c>
      <c r="O101" s="48">
        <v>4152</v>
      </c>
      <c r="P101" s="48">
        <v>4152</v>
      </c>
      <c r="Q101" s="48">
        <v>4128</v>
      </c>
      <c r="R101" s="48">
        <v>4128</v>
      </c>
      <c r="S101" s="48">
        <v>3960</v>
      </c>
      <c r="T101" s="48">
        <v>3744</v>
      </c>
      <c r="U101" s="48">
        <v>3600</v>
      </c>
      <c r="V101" s="48">
        <v>3456</v>
      </c>
      <c r="W101" s="48">
        <v>5256</v>
      </c>
      <c r="X101" s="48">
        <v>3840</v>
      </c>
      <c r="Y101" s="48">
        <v>6456</v>
      </c>
      <c r="Z101" s="48">
        <v>4632</v>
      </c>
      <c r="AA101" s="48">
        <v>3456</v>
      </c>
      <c r="AB101" s="48">
        <v>3600</v>
      </c>
      <c r="AC101" s="48">
        <v>3312</v>
      </c>
      <c r="AD101" s="48">
        <v>3408</v>
      </c>
      <c r="AE101" s="48">
        <v>3000</v>
      </c>
      <c r="AF101" s="48">
        <v>2904</v>
      </c>
      <c r="AG101" s="48">
        <v>3696</v>
      </c>
      <c r="AH101" s="63">
        <v>3312</v>
      </c>
    </row>
    <row r="102" spans="1:35" x14ac:dyDescent="0.2">
      <c r="A102" s="27">
        <v>0.9375</v>
      </c>
      <c r="B102" s="10" t="s">
        <v>37</v>
      </c>
      <c r="C102" s="31">
        <v>0.95833333333333337</v>
      </c>
      <c r="D102" s="51">
        <v>6120</v>
      </c>
      <c r="E102" s="48">
        <v>6192</v>
      </c>
      <c r="F102" s="48">
        <v>5976</v>
      </c>
      <c r="G102" s="48">
        <v>5832</v>
      </c>
      <c r="H102" s="48">
        <v>4248</v>
      </c>
      <c r="I102" s="48">
        <v>4176</v>
      </c>
      <c r="J102" s="48">
        <v>4152</v>
      </c>
      <c r="K102" s="48">
        <v>4176</v>
      </c>
      <c r="L102" s="48">
        <v>4152</v>
      </c>
      <c r="M102" s="48">
        <v>4176</v>
      </c>
      <c r="N102" s="48">
        <v>4176</v>
      </c>
      <c r="O102" s="48">
        <v>4176</v>
      </c>
      <c r="P102" s="48">
        <v>4152</v>
      </c>
      <c r="Q102" s="48">
        <v>4128</v>
      </c>
      <c r="R102" s="48">
        <v>4152</v>
      </c>
      <c r="S102" s="48">
        <v>3960</v>
      </c>
      <c r="T102" s="48">
        <v>3744</v>
      </c>
      <c r="U102" s="48">
        <v>3600</v>
      </c>
      <c r="V102" s="48">
        <v>3456</v>
      </c>
      <c r="W102" s="48">
        <v>5232</v>
      </c>
      <c r="X102" s="48">
        <v>3840</v>
      </c>
      <c r="Y102" s="48">
        <v>6864</v>
      </c>
      <c r="Z102" s="48">
        <v>4656</v>
      </c>
      <c r="AA102" s="48">
        <v>3432</v>
      </c>
      <c r="AB102" s="48">
        <v>3600</v>
      </c>
      <c r="AC102" s="48">
        <v>3288</v>
      </c>
      <c r="AD102" s="48">
        <v>3384</v>
      </c>
      <c r="AE102" s="48">
        <v>3000</v>
      </c>
      <c r="AF102" s="48">
        <v>2904</v>
      </c>
      <c r="AG102" s="48">
        <v>3696</v>
      </c>
      <c r="AH102" s="63">
        <v>3312</v>
      </c>
    </row>
    <row r="103" spans="1:35" x14ac:dyDescent="0.2">
      <c r="A103" s="27">
        <v>0.95833333333333337</v>
      </c>
      <c r="B103" s="10" t="s">
        <v>37</v>
      </c>
      <c r="C103" s="31">
        <v>0.97916666666666663</v>
      </c>
      <c r="D103" s="51">
        <v>6144</v>
      </c>
      <c r="E103" s="48">
        <v>6192</v>
      </c>
      <c r="F103" s="48">
        <v>5952</v>
      </c>
      <c r="G103" s="48">
        <v>5832</v>
      </c>
      <c r="H103" s="48">
        <v>4248</v>
      </c>
      <c r="I103" s="48">
        <v>4224</v>
      </c>
      <c r="J103" s="48">
        <v>4248</v>
      </c>
      <c r="K103" s="48">
        <v>4176</v>
      </c>
      <c r="L103" s="48">
        <v>4176</v>
      </c>
      <c r="M103" s="48">
        <v>4152</v>
      </c>
      <c r="N103" s="48">
        <v>4152</v>
      </c>
      <c r="O103" s="48">
        <v>4152</v>
      </c>
      <c r="P103" s="48">
        <v>4176</v>
      </c>
      <c r="Q103" s="48">
        <v>4128</v>
      </c>
      <c r="R103" s="48">
        <v>4128</v>
      </c>
      <c r="S103" s="48">
        <v>4200</v>
      </c>
      <c r="T103" s="48">
        <v>3720</v>
      </c>
      <c r="U103" s="48">
        <v>3600</v>
      </c>
      <c r="V103" s="48">
        <v>3456</v>
      </c>
      <c r="W103" s="48">
        <v>5040</v>
      </c>
      <c r="X103" s="48">
        <v>3840</v>
      </c>
      <c r="Y103" s="48">
        <v>6864</v>
      </c>
      <c r="Z103" s="48">
        <v>4632</v>
      </c>
      <c r="AA103" s="48">
        <v>3456</v>
      </c>
      <c r="AB103" s="48">
        <v>3600</v>
      </c>
      <c r="AC103" s="48">
        <v>3312</v>
      </c>
      <c r="AD103" s="48">
        <v>3408</v>
      </c>
      <c r="AE103" s="48">
        <v>3024</v>
      </c>
      <c r="AF103" s="48">
        <v>2904</v>
      </c>
      <c r="AG103" s="48">
        <v>3696</v>
      </c>
      <c r="AH103" s="63">
        <v>3288</v>
      </c>
    </row>
    <row r="104" spans="1:35" x14ac:dyDescent="0.2">
      <c r="A104" s="28">
        <v>0.97916666666666663</v>
      </c>
      <c r="B104" s="25" t="s">
        <v>37</v>
      </c>
      <c r="C104" s="32">
        <v>1</v>
      </c>
      <c r="D104" s="52">
        <v>6120</v>
      </c>
      <c r="E104" s="53">
        <v>6168</v>
      </c>
      <c r="F104" s="53">
        <v>5976</v>
      </c>
      <c r="G104" s="53">
        <v>5808</v>
      </c>
      <c r="H104" s="53">
        <v>4248</v>
      </c>
      <c r="I104" s="53">
        <v>4248</v>
      </c>
      <c r="J104" s="53">
        <v>4248</v>
      </c>
      <c r="K104" s="53">
        <v>4176</v>
      </c>
      <c r="L104" s="53">
        <v>4152</v>
      </c>
      <c r="M104" s="53">
        <v>4152</v>
      </c>
      <c r="N104" s="53">
        <v>4176</v>
      </c>
      <c r="O104" s="53">
        <v>4176</v>
      </c>
      <c r="P104" s="53">
        <v>4152</v>
      </c>
      <c r="Q104" s="53">
        <v>4152</v>
      </c>
      <c r="R104" s="53">
        <v>4152</v>
      </c>
      <c r="S104" s="53">
        <v>4248</v>
      </c>
      <c r="T104" s="53">
        <v>3744</v>
      </c>
      <c r="U104" s="53">
        <v>3624</v>
      </c>
      <c r="V104" s="53">
        <v>3456</v>
      </c>
      <c r="W104" s="53">
        <v>4656</v>
      </c>
      <c r="X104" s="53">
        <v>3840</v>
      </c>
      <c r="Y104" s="53">
        <v>6864</v>
      </c>
      <c r="Z104" s="53">
        <v>4656</v>
      </c>
      <c r="AA104" s="53">
        <v>3456</v>
      </c>
      <c r="AB104" s="53">
        <v>3600</v>
      </c>
      <c r="AC104" s="53">
        <v>3312</v>
      </c>
      <c r="AD104" s="53">
        <v>3408</v>
      </c>
      <c r="AE104" s="53">
        <v>3000</v>
      </c>
      <c r="AF104" s="53">
        <v>2904</v>
      </c>
      <c r="AG104" s="53">
        <v>3696</v>
      </c>
      <c r="AH104" s="64">
        <v>3312</v>
      </c>
    </row>
    <row r="105" spans="1:35" x14ac:dyDescent="0.2">
      <c r="A105" s="70" t="s">
        <v>0</v>
      </c>
      <c r="B105" s="71"/>
      <c r="C105" s="72"/>
      <c r="D105" s="42">
        <f>SUM(D57:D104)</f>
        <v>209880</v>
      </c>
      <c r="E105" s="42">
        <f>SUM(E57:E104)</f>
        <v>261360</v>
      </c>
      <c r="F105" s="42">
        <f t="shared" ref="F105:AH105" si="1">SUM(F57:F104)</f>
        <v>259416</v>
      </c>
      <c r="G105" s="42">
        <f t="shared" si="1"/>
        <v>251472</v>
      </c>
      <c r="H105" s="42">
        <f t="shared" si="1"/>
        <v>224640</v>
      </c>
      <c r="I105" s="42">
        <f t="shared" si="1"/>
        <v>175128</v>
      </c>
      <c r="J105" s="42">
        <f t="shared" si="1"/>
        <v>176592</v>
      </c>
      <c r="K105" s="42">
        <f t="shared" si="1"/>
        <v>176304</v>
      </c>
      <c r="L105" s="42">
        <f t="shared" si="1"/>
        <v>177360</v>
      </c>
      <c r="M105" s="42">
        <f t="shared" si="1"/>
        <v>176160</v>
      </c>
      <c r="N105" s="42">
        <f t="shared" si="1"/>
        <v>173784</v>
      </c>
      <c r="O105" s="42">
        <f t="shared" si="1"/>
        <v>179928</v>
      </c>
      <c r="P105" s="42">
        <f t="shared" si="1"/>
        <v>177456</v>
      </c>
      <c r="Q105" s="42">
        <f t="shared" si="1"/>
        <v>168720</v>
      </c>
      <c r="R105" s="42">
        <f t="shared" si="1"/>
        <v>167136</v>
      </c>
      <c r="S105" s="42">
        <f t="shared" si="1"/>
        <v>167568</v>
      </c>
      <c r="T105" s="42">
        <f t="shared" si="1"/>
        <v>151080</v>
      </c>
      <c r="U105" s="42">
        <f t="shared" si="1"/>
        <v>142320</v>
      </c>
      <c r="V105" s="42">
        <f t="shared" si="1"/>
        <v>133992</v>
      </c>
      <c r="W105" s="42">
        <f t="shared" si="1"/>
        <v>168432</v>
      </c>
      <c r="X105" s="42">
        <f t="shared" si="1"/>
        <v>161112</v>
      </c>
      <c r="Y105" s="42">
        <f t="shared" si="1"/>
        <v>190608</v>
      </c>
      <c r="Z105" s="42">
        <f t="shared" si="1"/>
        <v>210240</v>
      </c>
      <c r="AA105" s="42">
        <f t="shared" si="1"/>
        <v>159960</v>
      </c>
      <c r="AB105" s="42">
        <f t="shared" si="1"/>
        <v>141144</v>
      </c>
      <c r="AC105" s="42">
        <f t="shared" si="1"/>
        <v>123096</v>
      </c>
      <c r="AD105" s="42">
        <f t="shared" si="1"/>
        <v>124128</v>
      </c>
      <c r="AE105" s="42">
        <f t="shared" si="1"/>
        <v>121392</v>
      </c>
      <c r="AF105" s="42">
        <f t="shared" si="1"/>
        <v>106008</v>
      </c>
      <c r="AG105" s="42">
        <f t="shared" si="1"/>
        <v>142608</v>
      </c>
      <c r="AH105" s="65">
        <f t="shared" si="1"/>
        <v>128112</v>
      </c>
      <c r="AI105" s="22"/>
    </row>
    <row r="106" spans="1:35" x14ac:dyDescent="0.2">
      <c r="A106" s="1"/>
    </row>
    <row r="107" spans="1:35" ht="32.25" customHeight="1" x14ac:dyDescent="0.2"/>
    <row r="108" spans="1:35" ht="18.75" customHeight="1" x14ac:dyDescent="0.2">
      <c r="A108" s="68" t="s">
        <v>46</v>
      </c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</row>
    <row r="109" spans="1:35" ht="19.5" customHeight="1" x14ac:dyDescent="0.2">
      <c r="D109" s="69" t="s">
        <v>34</v>
      </c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1"/>
      <c r="R109" s="1"/>
      <c r="S109" s="4"/>
      <c r="AH109" s="4" t="s">
        <v>38</v>
      </c>
    </row>
    <row r="110" spans="1:35" x14ac:dyDescent="0.2">
      <c r="A110" s="73"/>
      <c r="B110" s="74"/>
      <c r="C110" s="75"/>
      <c r="D110" s="9" t="s">
        <v>1</v>
      </c>
      <c r="E110" s="7" t="s">
        <v>2</v>
      </c>
      <c r="F110" s="7" t="s">
        <v>3</v>
      </c>
      <c r="G110" s="7" t="s">
        <v>4</v>
      </c>
      <c r="H110" s="7" t="s">
        <v>5</v>
      </c>
      <c r="I110" s="7" t="s">
        <v>6</v>
      </c>
      <c r="J110" s="7" t="s">
        <v>7</v>
      </c>
      <c r="K110" s="7" t="s">
        <v>8</v>
      </c>
      <c r="L110" s="7" t="s">
        <v>9</v>
      </c>
      <c r="M110" s="7" t="s">
        <v>10</v>
      </c>
      <c r="N110" s="7" t="s">
        <v>11</v>
      </c>
      <c r="O110" s="7" t="s">
        <v>12</v>
      </c>
      <c r="P110" s="7" t="s">
        <v>13</v>
      </c>
      <c r="Q110" s="7" t="s">
        <v>14</v>
      </c>
      <c r="R110" s="7" t="s">
        <v>15</v>
      </c>
      <c r="S110" s="15" t="s">
        <v>16</v>
      </c>
      <c r="T110" s="7" t="s">
        <v>17</v>
      </c>
      <c r="U110" s="7" t="s">
        <v>18</v>
      </c>
      <c r="V110" s="7" t="s">
        <v>19</v>
      </c>
      <c r="W110" s="7" t="s">
        <v>20</v>
      </c>
      <c r="X110" s="7" t="s">
        <v>21</v>
      </c>
      <c r="Y110" s="7" t="s">
        <v>22</v>
      </c>
      <c r="Z110" s="7" t="s">
        <v>23</v>
      </c>
      <c r="AA110" s="7" t="s">
        <v>24</v>
      </c>
      <c r="AB110" s="7" t="s">
        <v>25</v>
      </c>
      <c r="AC110" s="7" t="s">
        <v>26</v>
      </c>
      <c r="AD110" s="7" t="s">
        <v>27</v>
      </c>
      <c r="AE110" s="7" t="s">
        <v>28</v>
      </c>
      <c r="AF110" s="7" t="s">
        <v>29</v>
      </c>
      <c r="AG110" s="7" t="s">
        <v>30</v>
      </c>
      <c r="AH110" s="8" t="s">
        <v>36</v>
      </c>
    </row>
    <row r="111" spans="1:35" x14ac:dyDescent="0.2">
      <c r="A111" s="26">
        <v>0</v>
      </c>
      <c r="B111" s="11" t="s">
        <v>31</v>
      </c>
      <c r="C111" s="30">
        <v>2.0833333333333332E-2</v>
      </c>
      <c r="D111" s="57">
        <v>59</v>
      </c>
      <c r="E111" s="46">
        <v>57</v>
      </c>
      <c r="F111" s="46">
        <v>59</v>
      </c>
      <c r="G111" s="46">
        <v>59</v>
      </c>
      <c r="H111" s="46">
        <v>59</v>
      </c>
      <c r="I111" s="46">
        <v>59</v>
      </c>
      <c r="J111" s="46">
        <v>59</v>
      </c>
      <c r="K111" s="46">
        <v>60</v>
      </c>
      <c r="L111" s="46">
        <v>57</v>
      </c>
      <c r="M111" s="46">
        <v>59</v>
      </c>
      <c r="N111" s="46">
        <v>59</v>
      </c>
      <c r="O111" s="46">
        <v>58</v>
      </c>
      <c r="P111" s="46">
        <v>60</v>
      </c>
      <c r="Q111" s="46">
        <v>60</v>
      </c>
      <c r="R111" s="46">
        <v>55</v>
      </c>
      <c r="S111" s="46">
        <v>59</v>
      </c>
      <c r="T111" s="46">
        <v>59</v>
      </c>
      <c r="U111" s="46">
        <v>60</v>
      </c>
      <c r="V111" s="46">
        <v>59</v>
      </c>
      <c r="W111" s="46">
        <v>59</v>
      </c>
      <c r="X111" s="46">
        <v>61</v>
      </c>
      <c r="Y111" s="46">
        <v>57</v>
      </c>
      <c r="Z111" s="46">
        <v>60</v>
      </c>
      <c r="AA111" s="46">
        <v>56</v>
      </c>
      <c r="AB111" s="46">
        <v>59</v>
      </c>
      <c r="AC111" s="46">
        <v>60</v>
      </c>
      <c r="AD111" s="46">
        <v>59</v>
      </c>
      <c r="AE111" s="46">
        <v>59</v>
      </c>
      <c r="AF111" s="46">
        <v>59</v>
      </c>
      <c r="AG111" s="46">
        <v>62</v>
      </c>
      <c r="AH111" s="62">
        <v>61</v>
      </c>
    </row>
    <row r="112" spans="1:35" x14ac:dyDescent="0.2">
      <c r="A112" s="27">
        <v>2.0833333333333332E-2</v>
      </c>
      <c r="B112" s="10" t="s">
        <v>37</v>
      </c>
      <c r="C112" s="31">
        <v>4.1666666666666664E-2</v>
      </c>
      <c r="D112" s="51">
        <v>60</v>
      </c>
      <c r="E112" s="48">
        <v>62</v>
      </c>
      <c r="F112" s="48">
        <v>61</v>
      </c>
      <c r="G112" s="48">
        <v>60</v>
      </c>
      <c r="H112" s="48">
        <v>60</v>
      </c>
      <c r="I112" s="48">
        <v>58</v>
      </c>
      <c r="J112" s="48">
        <v>61</v>
      </c>
      <c r="K112" s="48">
        <v>59</v>
      </c>
      <c r="L112" s="48">
        <v>60</v>
      </c>
      <c r="M112" s="48">
        <v>60</v>
      </c>
      <c r="N112" s="48">
        <v>60</v>
      </c>
      <c r="O112" s="48">
        <v>59</v>
      </c>
      <c r="P112" s="48">
        <v>59</v>
      </c>
      <c r="Q112" s="48">
        <v>59</v>
      </c>
      <c r="R112" s="48">
        <v>58</v>
      </c>
      <c r="S112" s="48">
        <v>60</v>
      </c>
      <c r="T112" s="48">
        <v>61</v>
      </c>
      <c r="U112" s="48">
        <v>61</v>
      </c>
      <c r="V112" s="48">
        <v>62</v>
      </c>
      <c r="W112" s="48">
        <v>61</v>
      </c>
      <c r="X112" s="48">
        <v>60</v>
      </c>
      <c r="Y112" s="48">
        <v>61</v>
      </c>
      <c r="Z112" s="48">
        <v>61</v>
      </c>
      <c r="AA112" s="48">
        <v>61</v>
      </c>
      <c r="AB112" s="48">
        <v>61</v>
      </c>
      <c r="AC112" s="48">
        <v>59</v>
      </c>
      <c r="AD112" s="48">
        <v>61</v>
      </c>
      <c r="AE112" s="48">
        <v>60</v>
      </c>
      <c r="AF112" s="48">
        <v>60</v>
      </c>
      <c r="AG112" s="48">
        <v>61</v>
      </c>
      <c r="AH112" s="63">
        <v>60</v>
      </c>
    </row>
    <row r="113" spans="1:34" x14ac:dyDescent="0.2">
      <c r="A113" s="27">
        <v>4.1666666666666664E-2</v>
      </c>
      <c r="B113" s="10" t="s">
        <v>37</v>
      </c>
      <c r="C113" s="31">
        <v>6.25E-2</v>
      </c>
      <c r="D113" s="51">
        <v>61</v>
      </c>
      <c r="E113" s="48">
        <v>59</v>
      </c>
      <c r="F113" s="48">
        <v>60</v>
      </c>
      <c r="G113" s="48">
        <v>57</v>
      </c>
      <c r="H113" s="48">
        <v>59</v>
      </c>
      <c r="I113" s="48">
        <v>59</v>
      </c>
      <c r="J113" s="48">
        <v>60</v>
      </c>
      <c r="K113" s="48">
        <v>61</v>
      </c>
      <c r="L113" s="48">
        <v>59</v>
      </c>
      <c r="M113" s="48">
        <v>59</v>
      </c>
      <c r="N113" s="48">
        <v>59</v>
      </c>
      <c r="O113" s="48">
        <v>59</v>
      </c>
      <c r="P113" s="48">
        <v>60</v>
      </c>
      <c r="Q113" s="48">
        <v>56</v>
      </c>
      <c r="R113" s="48">
        <v>59</v>
      </c>
      <c r="S113" s="48">
        <v>57</v>
      </c>
      <c r="T113" s="48">
        <v>60</v>
      </c>
      <c r="U113" s="48">
        <v>59</v>
      </c>
      <c r="V113" s="48">
        <v>59</v>
      </c>
      <c r="W113" s="48">
        <v>60</v>
      </c>
      <c r="X113" s="48">
        <v>57</v>
      </c>
      <c r="Y113" s="48">
        <v>60</v>
      </c>
      <c r="Z113" s="48">
        <v>59</v>
      </c>
      <c r="AA113" s="48">
        <v>59</v>
      </c>
      <c r="AB113" s="48">
        <v>58</v>
      </c>
      <c r="AC113" s="48">
        <v>61</v>
      </c>
      <c r="AD113" s="48">
        <v>60</v>
      </c>
      <c r="AE113" s="48">
        <v>59</v>
      </c>
      <c r="AF113" s="48">
        <v>61</v>
      </c>
      <c r="AG113" s="48">
        <v>61</v>
      </c>
      <c r="AH113" s="63">
        <v>59</v>
      </c>
    </row>
    <row r="114" spans="1:34" x14ac:dyDescent="0.2">
      <c r="A114" s="27">
        <v>6.25E-2</v>
      </c>
      <c r="B114" s="10" t="s">
        <v>37</v>
      </c>
      <c r="C114" s="31">
        <v>8.3333333333333329E-2</v>
      </c>
      <c r="D114" s="51">
        <v>59</v>
      </c>
      <c r="E114" s="48">
        <v>59</v>
      </c>
      <c r="F114" s="48">
        <v>61</v>
      </c>
      <c r="G114" s="48">
        <v>60</v>
      </c>
      <c r="H114" s="48">
        <v>61</v>
      </c>
      <c r="I114" s="48">
        <v>58</v>
      </c>
      <c r="J114" s="48">
        <v>59</v>
      </c>
      <c r="K114" s="48">
        <v>60</v>
      </c>
      <c r="L114" s="48">
        <v>60</v>
      </c>
      <c r="M114" s="48">
        <v>59</v>
      </c>
      <c r="N114" s="48">
        <v>60</v>
      </c>
      <c r="O114" s="48">
        <v>60</v>
      </c>
      <c r="P114" s="48">
        <v>61</v>
      </c>
      <c r="Q114" s="48">
        <v>58</v>
      </c>
      <c r="R114" s="48">
        <v>60</v>
      </c>
      <c r="S114" s="48">
        <v>60</v>
      </c>
      <c r="T114" s="48">
        <v>61</v>
      </c>
      <c r="U114" s="48">
        <v>58</v>
      </c>
      <c r="V114" s="48">
        <v>59</v>
      </c>
      <c r="W114" s="48">
        <v>61</v>
      </c>
      <c r="X114" s="48">
        <v>60</v>
      </c>
      <c r="Y114" s="48">
        <v>59</v>
      </c>
      <c r="Z114" s="48">
        <v>62</v>
      </c>
      <c r="AA114" s="48">
        <v>60</v>
      </c>
      <c r="AB114" s="48">
        <v>59</v>
      </c>
      <c r="AC114" s="48">
        <v>60</v>
      </c>
      <c r="AD114" s="48">
        <v>59</v>
      </c>
      <c r="AE114" s="48">
        <v>60</v>
      </c>
      <c r="AF114" s="48">
        <v>59</v>
      </c>
      <c r="AG114" s="48">
        <v>61</v>
      </c>
      <c r="AH114" s="63">
        <v>61</v>
      </c>
    </row>
    <row r="115" spans="1:34" x14ac:dyDescent="0.2">
      <c r="A115" s="27">
        <v>8.3333333333333329E-2</v>
      </c>
      <c r="B115" s="10" t="s">
        <v>37</v>
      </c>
      <c r="C115" s="31">
        <v>0.10416666666666667</v>
      </c>
      <c r="D115" s="51">
        <v>62</v>
      </c>
      <c r="E115" s="48">
        <v>62</v>
      </c>
      <c r="F115" s="48">
        <v>59</v>
      </c>
      <c r="G115" s="48">
        <v>59</v>
      </c>
      <c r="H115" s="48">
        <v>60</v>
      </c>
      <c r="I115" s="48">
        <v>59</v>
      </c>
      <c r="J115" s="48">
        <v>61</v>
      </c>
      <c r="K115" s="48">
        <v>61</v>
      </c>
      <c r="L115" s="48">
        <v>59</v>
      </c>
      <c r="M115" s="48">
        <v>62</v>
      </c>
      <c r="N115" s="48">
        <v>59</v>
      </c>
      <c r="O115" s="48">
        <v>59</v>
      </c>
      <c r="P115" s="48">
        <v>59</v>
      </c>
      <c r="Q115" s="48">
        <v>59</v>
      </c>
      <c r="R115" s="48">
        <v>59</v>
      </c>
      <c r="S115" s="48">
        <v>57</v>
      </c>
      <c r="T115" s="48">
        <v>59</v>
      </c>
      <c r="U115" s="48">
        <v>59</v>
      </c>
      <c r="V115" s="48">
        <v>62</v>
      </c>
      <c r="W115" s="48">
        <v>61</v>
      </c>
      <c r="X115" s="48">
        <v>59</v>
      </c>
      <c r="Y115" s="48">
        <v>60</v>
      </c>
      <c r="Z115" s="48">
        <v>59</v>
      </c>
      <c r="AA115" s="48">
        <v>59</v>
      </c>
      <c r="AB115" s="48">
        <v>62</v>
      </c>
      <c r="AC115" s="48">
        <v>59</v>
      </c>
      <c r="AD115" s="48">
        <v>61</v>
      </c>
      <c r="AE115" s="48">
        <v>57</v>
      </c>
      <c r="AF115" s="48">
        <v>60</v>
      </c>
      <c r="AG115" s="48">
        <v>58</v>
      </c>
      <c r="AH115" s="63">
        <v>60</v>
      </c>
    </row>
    <row r="116" spans="1:34" x14ac:dyDescent="0.2">
      <c r="A116" s="27">
        <v>0.10416666666666667</v>
      </c>
      <c r="B116" s="10" t="s">
        <v>37</v>
      </c>
      <c r="C116" s="31">
        <v>0.125</v>
      </c>
      <c r="D116" s="51">
        <v>61</v>
      </c>
      <c r="E116" s="48">
        <v>59</v>
      </c>
      <c r="F116" s="48">
        <v>60</v>
      </c>
      <c r="G116" s="48">
        <v>59</v>
      </c>
      <c r="H116" s="48">
        <v>59</v>
      </c>
      <c r="I116" s="48">
        <v>58</v>
      </c>
      <c r="J116" s="48">
        <v>60</v>
      </c>
      <c r="K116" s="48">
        <v>59</v>
      </c>
      <c r="L116" s="48">
        <v>61</v>
      </c>
      <c r="M116" s="48">
        <v>59</v>
      </c>
      <c r="N116" s="48">
        <v>59</v>
      </c>
      <c r="O116" s="48">
        <v>60</v>
      </c>
      <c r="P116" s="48">
        <v>58</v>
      </c>
      <c r="Q116" s="48">
        <v>59</v>
      </c>
      <c r="R116" s="48">
        <v>58</v>
      </c>
      <c r="S116" s="48">
        <v>60</v>
      </c>
      <c r="T116" s="48">
        <v>60</v>
      </c>
      <c r="U116" s="48">
        <v>61</v>
      </c>
      <c r="V116" s="48">
        <v>59</v>
      </c>
      <c r="W116" s="48">
        <v>60</v>
      </c>
      <c r="X116" s="48">
        <v>60</v>
      </c>
      <c r="Y116" s="48">
        <v>61</v>
      </c>
      <c r="Z116" s="48">
        <v>59</v>
      </c>
      <c r="AA116" s="48">
        <v>59</v>
      </c>
      <c r="AB116" s="48">
        <v>61</v>
      </c>
      <c r="AC116" s="48">
        <v>59</v>
      </c>
      <c r="AD116" s="48">
        <v>60</v>
      </c>
      <c r="AE116" s="48">
        <v>58</v>
      </c>
      <c r="AF116" s="48">
        <v>59</v>
      </c>
      <c r="AG116" s="48">
        <v>61</v>
      </c>
      <c r="AH116" s="63">
        <v>59</v>
      </c>
    </row>
    <row r="117" spans="1:34" x14ac:dyDescent="0.2">
      <c r="A117" s="27">
        <v>0.125</v>
      </c>
      <c r="B117" s="10" t="s">
        <v>37</v>
      </c>
      <c r="C117" s="31">
        <v>0.14583333333333334</v>
      </c>
      <c r="D117" s="51">
        <v>59</v>
      </c>
      <c r="E117" s="48">
        <v>59</v>
      </c>
      <c r="F117" s="48">
        <v>59</v>
      </c>
      <c r="G117" s="48">
        <v>60</v>
      </c>
      <c r="H117" s="48">
        <v>60</v>
      </c>
      <c r="I117" s="48">
        <v>57</v>
      </c>
      <c r="J117" s="48">
        <v>59</v>
      </c>
      <c r="K117" s="48">
        <v>60</v>
      </c>
      <c r="L117" s="48">
        <v>60</v>
      </c>
      <c r="M117" s="48">
        <v>59</v>
      </c>
      <c r="N117" s="48">
        <v>60</v>
      </c>
      <c r="O117" s="48">
        <v>59</v>
      </c>
      <c r="P117" s="48">
        <v>59</v>
      </c>
      <c r="Q117" s="48">
        <v>58</v>
      </c>
      <c r="R117" s="48">
        <v>59</v>
      </c>
      <c r="S117" s="48">
        <v>57</v>
      </c>
      <c r="T117" s="48">
        <v>59</v>
      </c>
      <c r="U117" s="48">
        <v>60</v>
      </c>
      <c r="V117" s="48">
        <v>59</v>
      </c>
      <c r="W117" s="48">
        <v>59</v>
      </c>
      <c r="X117" s="48">
        <v>59</v>
      </c>
      <c r="Y117" s="48">
        <v>59</v>
      </c>
      <c r="Z117" s="48">
        <v>60</v>
      </c>
      <c r="AA117" s="48">
        <v>62</v>
      </c>
      <c r="AB117" s="48">
        <v>59</v>
      </c>
      <c r="AC117" s="48">
        <v>58</v>
      </c>
      <c r="AD117" s="48">
        <v>59</v>
      </c>
      <c r="AE117" s="48">
        <v>59</v>
      </c>
      <c r="AF117" s="48">
        <v>61</v>
      </c>
      <c r="AG117" s="48">
        <v>61</v>
      </c>
      <c r="AH117" s="63">
        <v>61</v>
      </c>
    </row>
    <row r="118" spans="1:34" x14ac:dyDescent="0.2">
      <c r="A118" s="27">
        <v>0.14583333333333334</v>
      </c>
      <c r="B118" s="10" t="s">
        <v>37</v>
      </c>
      <c r="C118" s="31">
        <v>0.16666666666666666</v>
      </c>
      <c r="D118" s="51">
        <v>61</v>
      </c>
      <c r="E118" s="48">
        <v>62</v>
      </c>
      <c r="F118" s="48">
        <v>59</v>
      </c>
      <c r="G118" s="48">
        <v>59</v>
      </c>
      <c r="H118" s="48">
        <v>59</v>
      </c>
      <c r="I118" s="48">
        <v>60</v>
      </c>
      <c r="J118" s="48">
        <v>58</v>
      </c>
      <c r="K118" s="48">
        <v>59</v>
      </c>
      <c r="L118" s="48">
        <v>59</v>
      </c>
      <c r="M118" s="48">
        <v>58</v>
      </c>
      <c r="N118" s="48">
        <v>57</v>
      </c>
      <c r="O118" s="48">
        <v>56</v>
      </c>
      <c r="P118" s="48">
        <v>61</v>
      </c>
      <c r="Q118" s="48">
        <v>59</v>
      </c>
      <c r="R118" s="48">
        <v>60</v>
      </c>
      <c r="S118" s="48">
        <v>60</v>
      </c>
      <c r="T118" s="48">
        <v>60</v>
      </c>
      <c r="U118" s="48">
        <v>61</v>
      </c>
      <c r="V118" s="48">
        <v>60</v>
      </c>
      <c r="W118" s="48">
        <v>59</v>
      </c>
      <c r="X118" s="48">
        <v>59</v>
      </c>
      <c r="Y118" s="48">
        <v>60</v>
      </c>
      <c r="Z118" s="48">
        <v>61</v>
      </c>
      <c r="AA118" s="48">
        <v>59</v>
      </c>
      <c r="AB118" s="48">
        <v>61</v>
      </c>
      <c r="AC118" s="48">
        <v>59</v>
      </c>
      <c r="AD118" s="48">
        <v>61</v>
      </c>
      <c r="AE118" s="48">
        <v>60</v>
      </c>
      <c r="AF118" s="48">
        <v>60</v>
      </c>
      <c r="AG118" s="48">
        <v>60</v>
      </c>
      <c r="AH118" s="63">
        <v>60</v>
      </c>
    </row>
    <row r="119" spans="1:34" x14ac:dyDescent="0.2">
      <c r="A119" s="27">
        <v>0.16666666666666666</v>
      </c>
      <c r="B119" s="10" t="s">
        <v>37</v>
      </c>
      <c r="C119" s="31">
        <v>0.1875</v>
      </c>
      <c r="D119" s="51">
        <v>60</v>
      </c>
      <c r="E119" s="48">
        <v>59</v>
      </c>
      <c r="F119" s="48">
        <v>60</v>
      </c>
      <c r="G119" s="48">
        <v>60</v>
      </c>
      <c r="H119" s="48">
        <v>59</v>
      </c>
      <c r="I119" s="48">
        <v>56</v>
      </c>
      <c r="J119" s="48">
        <v>61</v>
      </c>
      <c r="K119" s="48">
        <v>58</v>
      </c>
      <c r="L119" s="48">
        <v>58</v>
      </c>
      <c r="M119" s="48">
        <v>59</v>
      </c>
      <c r="N119" s="48">
        <v>60</v>
      </c>
      <c r="O119" s="48">
        <v>59</v>
      </c>
      <c r="P119" s="48">
        <v>62</v>
      </c>
      <c r="Q119" s="48">
        <v>60</v>
      </c>
      <c r="R119" s="48">
        <v>59</v>
      </c>
      <c r="S119" s="48">
        <v>55</v>
      </c>
      <c r="T119" s="48">
        <v>61</v>
      </c>
      <c r="U119" s="48">
        <v>59</v>
      </c>
      <c r="V119" s="48">
        <v>61</v>
      </c>
      <c r="W119" s="48">
        <v>62</v>
      </c>
      <c r="X119" s="48">
        <v>60</v>
      </c>
      <c r="Y119" s="48">
        <v>59</v>
      </c>
      <c r="Z119" s="48">
        <v>59</v>
      </c>
      <c r="AA119" s="48">
        <v>59</v>
      </c>
      <c r="AB119" s="48">
        <v>60</v>
      </c>
      <c r="AC119" s="48">
        <v>60</v>
      </c>
      <c r="AD119" s="48">
        <v>60</v>
      </c>
      <c r="AE119" s="48">
        <v>59</v>
      </c>
      <c r="AF119" s="48">
        <v>59</v>
      </c>
      <c r="AG119" s="48">
        <v>61</v>
      </c>
      <c r="AH119" s="63">
        <v>61</v>
      </c>
    </row>
    <row r="120" spans="1:34" x14ac:dyDescent="0.2">
      <c r="A120" s="27">
        <v>0.1875</v>
      </c>
      <c r="B120" s="10" t="s">
        <v>37</v>
      </c>
      <c r="C120" s="31">
        <v>0.20833333333333334</v>
      </c>
      <c r="D120" s="51">
        <v>61</v>
      </c>
      <c r="E120" s="48">
        <v>59</v>
      </c>
      <c r="F120" s="48">
        <v>61</v>
      </c>
      <c r="G120" s="48">
        <v>57</v>
      </c>
      <c r="H120" s="48">
        <v>56</v>
      </c>
      <c r="I120" s="48">
        <v>57</v>
      </c>
      <c r="J120" s="48">
        <v>59</v>
      </c>
      <c r="K120" s="48">
        <v>57</v>
      </c>
      <c r="L120" s="48">
        <v>59</v>
      </c>
      <c r="M120" s="48">
        <v>60</v>
      </c>
      <c r="N120" s="48">
        <v>59</v>
      </c>
      <c r="O120" s="48">
        <v>60</v>
      </c>
      <c r="P120" s="48">
        <v>59</v>
      </c>
      <c r="Q120" s="48">
        <v>57</v>
      </c>
      <c r="R120" s="48">
        <v>59</v>
      </c>
      <c r="S120" s="48">
        <v>60</v>
      </c>
      <c r="T120" s="48">
        <v>59</v>
      </c>
      <c r="U120" s="48">
        <v>62</v>
      </c>
      <c r="V120" s="48">
        <v>59</v>
      </c>
      <c r="W120" s="48">
        <v>61</v>
      </c>
      <c r="X120" s="48">
        <v>61</v>
      </c>
      <c r="Y120" s="48">
        <v>59</v>
      </c>
      <c r="Z120" s="48">
        <v>60</v>
      </c>
      <c r="AA120" s="48">
        <v>60</v>
      </c>
      <c r="AB120" s="48">
        <v>61</v>
      </c>
      <c r="AC120" s="48">
        <v>61</v>
      </c>
      <c r="AD120" s="48">
        <v>59</v>
      </c>
      <c r="AE120" s="48">
        <v>59</v>
      </c>
      <c r="AF120" s="48">
        <v>61</v>
      </c>
      <c r="AG120" s="48">
        <v>61</v>
      </c>
      <c r="AH120" s="63">
        <v>59</v>
      </c>
    </row>
    <row r="121" spans="1:34" x14ac:dyDescent="0.2">
      <c r="A121" s="27">
        <v>0.20833333333333334</v>
      </c>
      <c r="B121" s="10" t="s">
        <v>37</v>
      </c>
      <c r="C121" s="31">
        <v>0.22916666666666666</v>
      </c>
      <c r="D121" s="51">
        <v>59</v>
      </c>
      <c r="E121" s="48">
        <v>62</v>
      </c>
      <c r="F121" s="48">
        <v>59</v>
      </c>
      <c r="G121" s="48">
        <v>58</v>
      </c>
      <c r="H121" s="48">
        <v>60</v>
      </c>
      <c r="I121" s="48">
        <v>58</v>
      </c>
      <c r="J121" s="48">
        <v>60</v>
      </c>
      <c r="K121" s="48">
        <v>60</v>
      </c>
      <c r="L121" s="48">
        <v>59</v>
      </c>
      <c r="M121" s="48">
        <v>61</v>
      </c>
      <c r="N121" s="48">
        <v>60</v>
      </c>
      <c r="O121" s="48">
        <v>59</v>
      </c>
      <c r="P121" s="48">
        <v>61</v>
      </c>
      <c r="Q121" s="48">
        <v>60</v>
      </c>
      <c r="R121" s="48">
        <v>60</v>
      </c>
      <c r="S121" s="48">
        <v>57</v>
      </c>
      <c r="T121" s="48">
        <v>61</v>
      </c>
      <c r="U121" s="48">
        <v>59</v>
      </c>
      <c r="V121" s="48">
        <v>56</v>
      </c>
      <c r="W121" s="48">
        <v>59</v>
      </c>
      <c r="X121" s="48">
        <v>59</v>
      </c>
      <c r="Y121" s="48">
        <v>60</v>
      </c>
      <c r="Z121" s="48">
        <v>59</v>
      </c>
      <c r="AA121" s="48">
        <v>59</v>
      </c>
      <c r="AB121" s="48">
        <v>59</v>
      </c>
      <c r="AC121" s="48">
        <v>59</v>
      </c>
      <c r="AD121" s="48">
        <v>60</v>
      </c>
      <c r="AE121" s="48">
        <v>60</v>
      </c>
      <c r="AF121" s="48">
        <v>60</v>
      </c>
      <c r="AG121" s="48">
        <v>61</v>
      </c>
      <c r="AH121" s="63">
        <v>62</v>
      </c>
    </row>
    <row r="122" spans="1:34" x14ac:dyDescent="0.2">
      <c r="A122" s="27">
        <v>0.22916666666666666</v>
      </c>
      <c r="B122" s="10" t="s">
        <v>37</v>
      </c>
      <c r="C122" s="31">
        <v>0.25</v>
      </c>
      <c r="D122" s="51">
        <v>60</v>
      </c>
      <c r="E122" s="48">
        <v>59</v>
      </c>
      <c r="F122" s="48">
        <v>58</v>
      </c>
      <c r="G122" s="48">
        <v>57</v>
      </c>
      <c r="H122" s="48">
        <v>59</v>
      </c>
      <c r="I122" s="48">
        <v>57</v>
      </c>
      <c r="J122" s="48">
        <v>59</v>
      </c>
      <c r="K122" s="48">
        <v>59</v>
      </c>
      <c r="L122" s="48">
        <v>62</v>
      </c>
      <c r="M122" s="48">
        <v>59</v>
      </c>
      <c r="N122" s="48">
        <v>59</v>
      </c>
      <c r="O122" s="48">
        <v>61</v>
      </c>
      <c r="P122" s="48">
        <v>61</v>
      </c>
      <c r="Q122" s="48">
        <v>59</v>
      </c>
      <c r="R122" s="48">
        <v>56</v>
      </c>
      <c r="S122" s="48">
        <v>60</v>
      </c>
      <c r="T122" s="48">
        <v>60</v>
      </c>
      <c r="U122" s="48">
        <v>59</v>
      </c>
      <c r="V122" s="48">
        <v>61</v>
      </c>
      <c r="W122" s="48">
        <v>61</v>
      </c>
      <c r="X122" s="48">
        <v>60</v>
      </c>
      <c r="Y122" s="48">
        <v>59</v>
      </c>
      <c r="Z122" s="48">
        <v>58</v>
      </c>
      <c r="AA122" s="48">
        <v>60</v>
      </c>
      <c r="AB122" s="48">
        <v>62</v>
      </c>
      <c r="AC122" s="48">
        <v>60</v>
      </c>
      <c r="AD122" s="48">
        <v>57</v>
      </c>
      <c r="AE122" s="48">
        <v>59</v>
      </c>
      <c r="AF122" s="48">
        <v>57</v>
      </c>
      <c r="AG122" s="48">
        <v>61</v>
      </c>
      <c r="AH122" s="63">
        <v>59</v>
      </c>
    </row>
    <row r="123" spans="1:34" x14ac:dyDescent="0.2">
      <c r="A123" s="27">
        <v>0.25</v>
      </c>
      <c r="B123" s="10" t="s">
        <v>37</v>
      </c>
      <c r="C123" s="31">
        <v>0.27083333333333331</v>
      </c>
      <c r="D123" s="51">
        <v>59</v>
      </c>
      <c r="E123" s="48">
        <v>59</v>
      </c>
      <c r="F123" s="48">
        <v>58</v>
      </c>
      <c r="G123" s="48">
        <v>58</v>
      </c>
      <c r="H123" s="48">
        <v>59</v>
      </c>
      <c r="I123" s="48">
        <v>58</v>
      </c>
      <c r="J123" s="48">
        <v>58</v>
      </c>
      <c r="K123" s="48">
        <v>60</v>
      </c>
      <c r="L123" s="48">
        <v>59</v>
      </c>
      <c r="M123" s="48">
        <v>60</v>
      </c>
      <c r="N123" s="48">
        <v>59</v>
      </c>
      <c r="O123" s="48">
        <v>58</v>
      </c>
      <c r="P123" s="48">
        <v>60</v>
      </c>
      <c r="Q123" s="48">
        <v>56</v>
      </c>
      <c r="R123" s="48">
        <v>57</v>
      </c>
      <c r="S123" s="48">
        <v>57</v>
      </c>
      <c r="T123" s="48">
        <v>59</v>
      </c>
      <c r="U123" s="48">
        <v>60</v>
      </c>
      <c r="V123" s="48">
        <v>58</v>
      </c>
      <c r="W123" s="48">
        <v>60</v>
      </c>
      <c r="X123" s="48">
        <v>59</v>
      </c>
      <c r="Y123" s="48">
        <v>56</v>
      </c>
      <c r="Z123" s="48">
        <v>57</v>
      </c>
      <c r="AA123" s="48">
        <v>57</v>
      </c>
      <c r="AB123" s="48">
        <v>59</v>
      </c>
      <c r="AC123" s="48">
        <v>59</v>
      </c>
      <c r="AD123" s="48">
        <v>58</v>
      </c>
      <c r="AE123" s="48">
        <v>58</v>
      </c>
      <c r="AF123" s="48">
        <v>60</v>
      </c>
      <c r="AG123" s="48">
        <v>60</v>
      </c>
      <c r="AH123" s="63">
        <v>56</v>
      </c>
    </row>
    <row r="124" spans="1:34" x14ac:dyDescent="0.2">
      <c r="A124" s="27">
        <v>0.27083333333333331</v>
      </c>
      <c r="B124" s="10" t="s">
        <v>37</v>
      </c>
      <c r="C124" s="31">
        <v>0.29166666666666669</v>
      </c>
      <c r="D124" s="51">
        <v>279</v>
      </c>
      <c r="E124" s="48">
        <v>281</v>
      </c>
      <c r="F124" s="48">
        <v>282</v>
      </c>
      <c r="G124" s="48">
        <v>281</v>
      </c>
      <c r="H124" s="48">
        <v>283</v>
      </c>
      <c r="I124" s="48">
        <v>277</v>
      </c>
      <c r="J124" s="48">
        <v>282</v>
      </c>
      <c r="K124" s="48">
        <v>280</v>
      </c>
      <c r="L124" s="48">
        <v>283</v>
      </c>
      <c r="M124" s="48">
        <v>282</v>
      </c>
      <c r="N124" s="48">
        <v>281</v>
      </c>
      <c r="O124" s="48">
        <v>281</v>
      </c>
      <c r="P124" s="48">
        <v>284</v>
      </c>
      <c r="Q124" s="48">
        <v>275</v>
      </c>
      <c r="R124" s="48">
        <v>279</v>
      </c>
      <c r="S124" s="48">
        <v>279</v>
      </c>
      <c r="T124" s="48">
        <v>285</v>
      </c>
      <c r="U124" s="48">
        <v>281</v>
      </c>
      <c r="V124" s="48">
        <v>279</v>
      </c>
      <c r="W124" s="48">
        <v>281</v>
      </c>
      <c r="X124" s="48">
        <v>277</v>
      </c>
      <c r="Y124" s="48">
        <v>281</v>
      </c>
      <c r="Z124" s="48">
        <v>278</v>
      </c>
      <c r="AA124" s="48">
        <v>276</v>
      </c>
      <c r="AB124" s="48">
        <v>279</v>
      </c>
      <c r="AC124" s="48">
        <v>277</v>
      </c>
      <c r="AD124" s="48">
        <v>279</v>
      </c>
      <c r="AE124" s="48">
        <v>279</v>
      </c>
      <c r="AF124" s="48">
        <v>279</v>
      </c>
      <c r="AG124" s="48">
        <v>282</v>
      </c>
      <c r="AH124" s="63">
        <v>281</v>
      </c>
    </row>
    <row r="125" spans="1:34" x14ac:dyDescent="0.2">
      <c r="A125" s="27">
        <v>0.29166666666666669</v>
      </c>
      <c r="B125" s="10" t="s">
        <v>37</v>
      </c>
      <c r="C125" s="31">
        <v>0.3125</v>
      </c>
      <c r="D125" s="51">
        <v>447</v>
      </c>
      <c r="E125" s="48">
        <v>448</v>
      </c>
      <c r="F125" s="48">
        <v>447</v>
      </c>
      <c r="G125" s="48">
        <v>443</v>
      </c>
      <c r="H125" s="48">
        <v>445</v>
      </c>
      <c r="I125" s="48">
        <v>438</v>
      </c>
      <c r="J125" s="48">
        <v>447</v>
      </c>
      <c r="K125" s="48">
        <v>441</v>
      </c>
      <c r="L125" s="48">
        <v>448</v>
      </c>
      <c r="M125" s="48">
        <v>447</v>
      </c>
      <c r="N125" s="48">
        <v>443</v>
      </c>
      <c r="O125" s="48">
        <v>442</v>
      </c>
      <c r="P125" s="48">
        <v>448</v>
      </c>
      <c r="Q125" s="48">
        <v>441</v>
      </c>
      <c r="R125" s="48">
        <v>441</v>
      </c>
      <c r="S125" s="48">
        <v>441</v>
      </c>
      <c r="T125" s="48">
        <v>446</v>
      </c>
      <c r="U125" s="48">
        <v>441</v>
      </c>
      <c r="V125" s="48">
        <v>439</v>
      </c>
      <c r="W125" s="48">
        <v>442</v>
      </c>
      <c r="X125" s="48">
        <v>440</v>
      </c>
      <c r="Y125" s="48">
        <v>441</v>
      </c>
      <c r="Z125" s="48">
        <v>439</v>
      </c>
      <c r="AA125" s="48">
        <v>437</v>
      </c>
      <c r="AB125" s="48">
        <v>441</v>
      </c>
      <c r="AC125" s="48">
        <v>441</v>
      </c>
      <c r="AD125" s="48">
        <v>439</v>
      </c>
      <c r="AE125" s="48">
        <v>439</v>
      </c>
      <c r="AF125" s="48">
        <v>441</v>
      </c>
      <c r="AG125" s="48">
        <v>447</v>
      </c>
      <c r="AH125" s="63">
        <v>446</v>
      </c>
    </row>
    <row r="126" spans="1:34" x14ac:dyDescent="0.2">
      <c r="A126" s="27">
        <v>0.3125</v>
      </c>
      <c r="B126" s="10" t="s">
        <v>37</v>
      </c>
      <c r="C126" s="31">
        <v>0.33333333333333331</v>
      </c>
      <c r="D126" s="51">
        <v>446</v>
      </c>
      <c r="E126" s="48">
        <v>449</v>
      </c>
      <c r="F126" s="48">
        <v>446</v>
      </c>
      <c r="G126" s="48">
        <v>442</v>
      </c>
      <c r="H126" s="48">
        <v>446</v>
      </c>
      <c r="I126" s="48">
        <v>439</v>
      </c>
      <c r="J126" s="48">
        <v>446</v>
      </c>
      <c r="K126" s="48">
        <v>443</v>
      </c>
      <c r="L126" s="48">
        <v>448</v>
      </c>
      <c r="M126" s="48">
        <v>450</v>
      </c>
      <c r="N126" s="48">
        <v>445</v>
      </c>
      <c r="O126" s="48">
        <v>447</v>
      </c>
      <c r="P126" s="48">
        <v>452</v>
      </c>
      <c r="Q126" s="48">
        <v>441</v>
      </c>
      <c r="R126" s="48">
        <v>443</v>
      </c>
      <c r="S126" s="48">
        <v>443</v>
      </c>
      <c r="T126" s="48">
        <v>450</v>
      </c>
      <c r="U126" s="48">
        <v>446</v>
      </c>
      <c r="V126" s="48">
        <v>441</v>
      </c>
      <c r="W126" s="48">
        <v>445</v>
      </c>
      <c r="X126" s="48">
        <v>442</v>
      </c>
      <c r="Y126" s="48">
        <v>443</v>
      </c>
      <c r="Z126" s="48">
        <v>441</v>
      </c>
      <c r="AA126" s="48">
        <v>441</v>
      </c>
      <c r="AB126" s="48">
        <v>439</v>
      </c>
      <c r="AC126" s="48">
        <v>443</v>
      </c>
      <c r="AD126" s="48">
        <v>441</v>
      </c>
      <c r="AE126" s="48">
        <v>439</v>
      </c>
      <c r="AF126" s="48">
        <v>443</v>
      </c>
      <c r="AG126" s="48">
        <v>450</v>
      </c>
      <c r="AH126" s="63">
        <v>448</v>
      </c>
    </row>
    <row r="127" spans="1:34" x14ac:dyDescent="0.2">
      <c r="A127" s="27">
        <v>0.33333333333333331</v>
      </c>
      <c r="B127" s="10" t="s">
        <v>37</v>
      </c>
      <c r="C127" s="31">
        <v>0.35416666666666669</v>
      </c>
      <c r="D127" s="51">
        <v>443</v>
      </c>
      <c r="E127" s="48">
        <v>446</v>
      </c>
      <c r="F127" s="48">
        <v>443</v>
      </c>
      <c r="G127" s="48">
        <v>441</v>
      </c>
      <c r="H127" s="48">
        <v>443</v>
      </c>
      <c r="I127" s="48">
        <v>439</v>
      </c>
      <c r="J127" s="48">
        <v>443</v>
      </c>
      <c r="K127" s="48">
        <v>441</v>
      </c>
      <c r="L127" s="48">
        <v>448</v>
      </c>
      <c r="M127" s="48">
        <v>446</v>
      </c>
      <c r="N127" s="48">
        <v>444</v>
      </c>
      <c r="O127" s="48">
        <v>441</v>
      </c>
      <c r="P127" s="48">
        <v>447</v>
      </c>
      <c r="Q127" s="48">
        <v>440</v>
      </c>
      <c r="R127" s="48">
        <v>441</v>
      </c>
      <c r="S127" s="48">
        <v>441</v>
      </c>
      <c r="T127" s="48">
        <v>448</v>
      </c>
      <c r="U127" s="48">
        <v>441</v>
      </c>
      <c r="V127" s="48">
        <v>439</v>
      </c>
      <c r="W127" s="48">
        <v>441</v>
      </c>
      <c r="X127" s="48">
        <v>443</v>
      </c>
      <c r="Y127" s="48">
        <v>441</v>
      </c>
      <c r="Z127" s="48">
        <v>439</v>
      </c>
      <c r="AA127" s="48">
        <v>441</v>
      </c>
      <c r="AB127" s="48">
        <v>441</v>
      </c>
      <c r="AC127" s="48">
        <v>439</v>
      </c>
      <c r="AD127" s="48">
        <v>439</v>
      </c>
      <c r="AE127" s="48">
        <v>438</v>
      </c>
      <c r="AF127" s="48">
        <v>442</v>
      </c>
      <c r="AG127" s="48">
        <v>448</v>
      </c>
      <c r="AH127" s="63">
        <v>448</v>
      </c>
    </row>
    <row r="128" spans="1:34" x14ac:dyDescent="0.2">
      <c r="A128" s="27">
        <v>0.35416666666666669</v>
      </c>
      <c r="B128" s="10" t="s">
        <v>37</v>
      </c>
      <c r="C128" s="31">
        <v>0.375</v>
      </c>
      <c r="D128" s="51">
        <v>443</v>
      </c>
      <c r="E128" s="48">
        <v>445</v>
      </c>
      <c r="F128" s="48">
        <v>443</v>
      </c>
      <c r="G128" s="48">
        <v>440</v>
      </c>
      <c r="H128" s="48">
        <v>443</v>
      </c>
      <c r="I128" s="48">
        <v>437</v>
      </c>
      <c r="J128" s="48">
        <v>443</v>
      </c>
      <c r="K128" s="48">
        <v>439</v>
      </c>
      <c r="L128" s="48">
        <v>445</v>
      </c>
      <c r="M128" s="48">
        <v>445</v>
      </c>
      <c r="N128" s="48">
        <v>443</v>
      </c>
      <c r="O128" s="48">
        <v>441</v>
      </c>
      <c r="P128" s="48">
        <v>446</v>
      </c>
      <c r="Q128" s="48">
        <v>437</v>
      </c>
      <c r="R128" s="48">
        <v>437</v>
      </c>
      <c r="S128" s="48">
        <v>439</v>
      </c>
      <c r="T128" s="48">
        <v>443</v>
      </c>
      <c r="U128" s="48">
        <v>441</v>
      </c>
      <c r="V128" s="48">
        <v>438</v>
      </c>
      <c r="W128" s="48">
        <v>441</v>
      </c>
      <c r="X128" s="48">
        <v>439</v>
      </c>
      <c r="Y128" s="48">
        <v>439</v>
      </c>
      <c r="Z128" s="48">
        <v>439</v>
      </c>
      <c r="AA128" s="48">
        <v>437</v>
      </c>
      <c r="AB128" s="48">
        <v>439</v>
      </c>
      <c r="AC128" s="48">
        <v>440</v>
      </c>
      <c r="AD128" s="48">
        <v>438</v>
      </c>
      <c r="AE128" s="48">
        <v>435</v>
      </c>
      <c r="AF128" s="48">
        <v>440</v>
      </c>
      <c r="AG128" s="48">
        <v>448</v>
      </c>
      <c r="AH128" s="63">
        <v>447</v>
      </c>
    </row>
    <row r="129" spans="1:34" x14ac:dyDescent="0.2">
      <c r="A129" s="27">
        <v>0.375</v>
      </c>
      <c r="B129" s="10" t="s">
        <v>37</v>
      </c>
      <c r="C129" s="31">
        <v>0.39583333333333331</v>
      </c>
      <c r="D129" s="51">
        <v>441</v>
      </c>
      <c r="E129" s="48">
        <v>444</v>
      </c>
      <c r="F129" s="48">
        <v>442</v>
      </c>
      <c r="G129" s="48">
        <v>437</v>
      </c>
      <c r="H129" s="48">
        <v>442</v>
      </c>
      <c r="I129" s="48">
        <v>438</v>
      </c>
      <c r="J129" s="48">
        <v>441</v>
      </c>
      <c r="K129" s="48">
        <v>438</v>
      </c>
      <c r="L129" s="48">
        <v>444</v>
      </c>
      <c r="M129" s="48">
        <v>444</v>
      </c>
      <c r="N129" s="48">
        <v>441</v>
      </c>
      <c r="O129" s="48">
        <v>439</v>
      </c>
      <c r="P129" s="48">
        <v>446</v>
      </c>
      <c r="Q129" s="48">
        <v>436</v>
      </c>
      <c r="R129" s="48">
        <v>440</v>
      </c>
      <c r="S129" s="48">
        <v>438</v>
      </c>
      <c r="T129" s="48">
        <v>445</v>
      </c>
      <c r="U129" s="48">
        <v>441</v>
      </c>
      <c r="V129" s="48">
        <v>435</v>
      </c>
      <c r="W129" s="48">
        <v>437</v>
      </c>
      <c r="X129" s="48">
        <v>440</v>
      </c>
      <c r="Y129" s="48">
        <v>439</v>
      </c>
      <c r="Z129" s="48">
        <v>438</v>
      </c>
      <c r="AA129" s="48">
        <v>438</v>
      </c>
      <c r="AB129" s="48">
        <v>438</v>
      </c>
      <c r="AC129" s="48">
        <v>437</v>
      </c>
      <c r="AD129" s="48">
        <v>437</v>
      </c>
      <c r="AE129" s="48">
        <v>434</v>
      </c>
      <c r="AF129" s="48">
        <v>439</v>
      </c>
      <c r="AG129" s="48">
        <v>445</v>
      </c>
      <c r="AH129" s="63">
        <v>446</v>
      </c>
    </row>
    <row r="130" spans="1:34" x14ac:dyDescent="0.2">
      <c r="A130" s="27">
        <v>0.39583333333333331</v>
      </c>
      <c r="B130" s="10" t="s">
        <v>37</v>
      </c>
      <c r="C130" s="31">
        <v>0.41666666666666669</v>
      </c>
      <c r="D130" s="51">
        <v>441</v>
      </c>
      <c r="E130" s="48">
        <v>445</v>
      </c>
      <c r="F130" s="48">
        <v>441</v>
      </c>
      <c r="G130" s="48">
        <v>437</v>
      </c>
      <c r="H130" s="48">
        <v>443</v>
      </c>
      <c r="I130" s="48">
        <v>437</v>
      </c>
      <c r="J130" s="48">
        <v>439</v>
      </c>
      <c r="K130" s="48">
        <v>437</v>
      </c>
      <c r="L130" s="48">
        <v>445</v>
      </c>
      <c r="M130" s="48">
        <v>443</v>
      </c>
      <c r="N130" s="48">
        <v>441</v>
      </c>
      <c r="O130" s="48">
        <v>439</v>
      </c>
      <c r="P130" s="48">
        <v>445</v>
      </c>
      <c r="Q130" s="48">
        <v>437</v>
      </c>
      <c r="R130" s="48">
        <v>437</v>
      </c>
      <c r="S130" s="48">
        <v>435</v>
      </c>
      <c r="T130" s="48">
        <v>446</v>
      </c>
      <c r="U130" s="48">
        <v>439</v>
      </c>
      <c r="V130" s="48">
        <v>436</v>
      </c>
      <c r="W130" s="48">
        <v>440</v>
      </c>
      <c r="X130" s="48">
        <v>437</v>
      </c>
      <c r="Y130" s="48">
        <v>439</v>
      </c>
      <c r="Z130" s="48">
        <v>439</v>
      </c>
      <c r="AA130" s="48">
        <v>437</v>
      </c>
      <c r="AB130" s="48">
        <v>437</v>
      </c>
      <c r="AC130" s="48">
        <v>436</v>
      </c>
      <c r="AD130" s="48">
        <v>436</v>
      </c>
      <c r="AE130" s="48">
        <v>434</v>
      </c>
      <c r="AF130" s="48">
        <v>439</v>
      </c>
      <c r="AG130" s="48">
        <v>446</v>
      </c>
      <c r="AH130" s="63">
        <v>447</v>
      </c>
    </row>
    <row r="131" spans="1:34" x14ac:dyDescent="0.2">
      <c r="A131" s="27">
        <v>0.41666666666666669</v>
      </c>
      <c r="B131" s="10" t="s">
        <v>37</v>
      </c>
      <c r="C131" s="31">
        <v>0.4375</v>
      </c>
      <c r="D131" s="51">
        <v>441</v>
      </c>
      <c r="E131" s="48">
        <v>443</v>
      </c>
      <c r="F131" s="48">
        <v>443</v>
      </c>
      <c r="G131" s="48">
        <v>438</v>
      </c>
      <c r="H131" s="48">
        <v>443</v>
      </c>
      <c r="I131" s="48">
        <v>436</v>
      </c>
      <c r="J131" s="48">
        <v>441</v>
      </c>
      <c r="K131" s="48">
        <v>434</v>
      </c>
      <c r="L131" s="48">
        <v>441</v>
      </c>
      <c r="M131" s="48">
        <v>441</v>
      </c>
      <c r="N131" s="48">
        <v>439</v>
      </c>
      <c r="O131" s="48">
        <v>439</v>
      </c>
      <c r="P131" s="48">
        <v>446</v>
      </c>
      <c r="Q131" s="48">
        <v>436</v>
      </c>
      <c r="R131" s="48">
        <v>437</v>
      </c>
      <c r="S131" s="48">
        <v>440</v>
      </c>
      <c r="T131" s="48">
        <v>445</v>
      </c>
      <c r="U131" s="48">
        <v>441</v>
      </c>
      <c r="V131" s="48">
        <v>436</v>
      </c>
      <c r="W131" s="48">
        <v>439</v>
      </c>
      <c r="X131" s="48">
        <v>437</v>
      </c>
      <c r="Y131" s="48">
        <v>439</v>
      </c>
      <c r="Z131" s="48">
        <v>439</v>
      </c>
      <c r="AA131" s="48">
        <v>439</v>
      </c>
      <c r="AB131" s="48">
        <v>438</v>
      </c>
      <c r="AC131" s="48">
        <v>437</v>
      </c>
      <c r="AD131" s="48">
        <v>437</v>
      </c>
      <c r="AE131" s="48">
        <v>435</v>
      </c>
      <c r="AF131" s="48">
        <v>439</v>
      </c>
      <c r="AG131" s="48">
        <v>448</v>
      </c>
      <c r="AH131" s="63">
        <v>446</v>
      </c>
    </row>
    <row r="132" spans="1:34" x14ac:dyDescent="0.2">
      <c r="A132" s="27">
        <v>0.4375</v>
      </c>
      <c r="B132" s="10" t="s">
        <v>37</v>
      </c>
      <c r="C132" s="31">
        <v>0.45833333333333331</v>
      </c>
      <c r="D132" s="51">
        <v>441</v>
      </c>
      <c r="E132" s="48">
        <v>442</v>
      </c>
      <c r="F132" s="48">
        <v>441</v>
      </c>
      <c r="G132" s="48">
        <v>437</v>
      </c>
      <c r="H132" s="48">
        <v>437</v>
      </c>
      <c r="I132" s="48">
        <v>437</v>
      </c>
      <c r="J132" s="48">
        <v>441</v>
      </c>
      <c r="K132" s="48">
        <v>437</v>
      </c>
      <c r="L132" s="48">
        <v>443</v>
      </c>
      <c r="M132" s="48">
        <v>443</v>
      </c>
      <c r="N132" s="48">
        <v>438</v>
      </c>
      <c r="O132" s="48">
        <v>440</v>
      </c>
      <c r="P132" s="48">
        <v>443</v>
      </c>
      <c r="Q132" s="48">
        <v>435</v>
      </c>
      <c r="R132" s="48">
        <v>440</v>
      </c>
      <c r="S132" s="48">
        <v>439</v>
      </c>
      <c r="T132" s="48">
        <v>446</v>
      </c>
      <c r="U132" s="48">
        <v>438</v>
      </c>
      <c r="V132" s="48">
        <v>433</v>
      </c>
      <c r="W132" s="48">
        <v>439</v>
      </c>
      <c r="X132" s="48">
        <v>438</v>
      </c>
      <c r="Y132" s="48">
        <v>438</v>
      </c>
      <c r="Z132" s="48">
        <v>439</v>
      </c>
      <c r="AA132" s="48">
        <v>438</v>
      </c>
      <c r="AB132" s="48">
        <v>435</v>
      </c>
      <c r="AC132" s="48">
        <v>437</v>
      </c>
      <c r="AD132" s="48">
        <v>436</v>
      </c>
      <c r="AE132" s="48">
        <v>434</v>
      </c>
      <c r="AF132" s="48">
        <v>439</v>
      </c>
      <c r="AG132" s="48">
        <v>447</v>
      </c>
      <c r="AH132" s="63">
        <v>445</v>
      </c>
    </row>
    <row r="133" spans="1:34" x14ac:dyDescent="0.2">
      <c r="A133" s="27">
        <v>0.45833333333333331</v>
      </c>
      <c r="B133" s="10" t="s">
        <v>37</v>
      </c>
      <c r="C133" s="31">
        <v>0.47916666666666669</v>
      </c>
      <c r="D133" s="51">
        <v>442</v>
      </c>
      <c r="E133" s="48">
        <v>443</v>
      </c>
      <c r="F133" s="48">
        <v>441</v>
      </c>
      <c r="G133" s="48">
        <v>436</v>
      </c>
      <c r="H133" s="48">
        <v>443</v>
      </c>
      <c r="I133" s="48">
        <v>439</v>
      </c>
      <c r="J133" s="48">
        <v>441</v>
      </c>
      <c r="K133" s="48">
        <v>438</v>
      </c>
      <c r="L133" s="48">
        <v>443</v>
      </c>
      <c r="M133" s="48">
        <v>443</v>
      </c>
      <c r="N133" s="48">
        <v>439</v>
      </c>
      <c r="O133" s="48">
        <v>439</v>
      </c>
      <c r="P133" s="48">
        <v>445</v>
      </c>
      <c r="Q133" s="48">
        <v>436</v>
      </c>
      <c r="R133" s="48">
        <v>435</v>
      </c>
      <c r="S133" s="48">
        <v>437</v>
      </c>
      <c r="T133" s="48">
        <v>443</v>
      </c>
      <c r="U133" s="48">
        <v>439</v>
      </c>
      <c r="V133" s="48">
        <v>434</v>
      </c>
      <c r="W133" s="48">
        <v>439</v>
      </c>
      <c r="X133" s="48">
        <v>437</v>
      </c>
      <c r="Y133" s="48">
        <v>439</v>
      </c>
      <c r="Z133" s="48">
        <v>439</v>
      </c>
      <c r="AA133" s="48">
        <v>437</v>
      </c>
      <c r="AB133" s="48">
        <v>438</v>
      </c>
      <c r="AC133" s="48">
        <v>438</v>
      </c>
      <c r="AD133" s="48">
        <v>435</v>
      </c>
      <c r="AE133" s="48">
        <v>436</v>
      </c>
      <c r="AF133" s="48">
        <v>440</v>
      </c>
      <c r="AG133" s="48">
        <v>448</v>
      </c>
      <c r="AH133" s="63">
        <v>446</v>
      </c>
    </row>
    <row r="134" spans="1:34" x14ac:dyDescent="0.2">
      <c r="A134" s="27">
        <v>0.47916666666666669</v>
      </c>
      <c r="B134" s="10" t="s">
        <v>37</v>
      </c>
      <c r="C134" s="31">
        <v>0.5</v>
      </c>
      <c r="D134" s="51">
        <v>441</v>
      </c>
      <c r="E134" s="48">
        <v>443</v>
      </c>
      <c r="F134" s="48">
        <v>438</v>
      </c>
      <c r="G134" s="48">
        <v>437</v>
      </c>
      <c r="H134" s="48">
        <v>441</v>
      </c>
      <c r="I134" s="48">
        <v>438</v>
      </c>
      <c r="J134" s="48">
        <v>441</v>
      </c>
      <c r="K134" s="48">
        <v>435</v>
      </c>
      <c r="L134" s="48">
        <v>442</v>
      </c>
      <c r="M134" s="48">
        <v>443</v>
      </c>
      <c r="N134" s="48">
        <v>437</v>
      </c>
      <c r="O134" s="48">
        <v>439</v>
      </c>
      <c r="P134" s="48">
        <v>443</v>
      </c>
      <c r="Q134" s="48">
        <v>435</v>
      </c>
      <c r="R134" s="48">
        <v>436</v>
      </c>
      <c r="S134" s="48">
        <v>438</v>
      </c>
      <c r="T134" s="48">
        <v>444</v>
      </c>
      <c r="U134" s="48">
        <v>439</v>
      </c>
      <c r="V134" s="48">
        <v>436</v>
      </c>
      <c r="W134" s="48">
        <v>439</v>
      </c>
      <c r="X134" s="48">
        <v>436</v>
      </c>
      <c r="Y134" s="48">
        <v>434</v>
      </c>
      <c r="Z134" s="48">
        <v>440</v>
      </c>
      <c r="AA134" s="48">
        <v>438</v>
      </c>
      <c r="AB134" s="48">
        <v>437</v>
      </c>
      <c r="AC134" s="48">
        <v>437</v>
      </c>
      <c r="AD134" s="48">
        <v>436</v>
      </c>
      <c r="AE134" s="48">
        <v>434</v>
      </c>
      <c r="AF134" s="48">
        <v>437</v>
      </c>
      <c r="AG134" s="48">
        <v>448</v>
      </c>
      <c r="AH134" s="63">
        <v>445</v>
      </c>
    </row>
    <row r="135" spans="1:34" x14ac:dyDescent="0.2">
      <c r="A135" s="27">
        <v>0.5</v>
      </c>
      <c r="B135" s="10" t="s">
        <v>37</v>
      </c>
      <c r="C135" s="31">
        <v>0.52083333333333337</v>
      </c>
      <c r="D135" s="51">
        <v>441</v>
      </c>
      <c r="E135" s="48">
        <v>441</v>
      </c>
      <c r="F135" s="48">
        <v>441</v>
      </c>
      <c r="G135" s="48">
        <v>438</v>
      </c>
      <c r="H135" s="48">
        <v>443</v>
      </c>
      <c r="I135" s="48">
        <v>437</v>
      </c>
      <c r="J135" s="48">
        <v>441</v>
      </c>
      <c r="K135" s="48">
        <v>438</v>
      </c>
      <c r="L135" s="48">
        <v>443</v>
      </c>
      <c r="M135" s="48">
        <v>441</v>
      </c>
      <c r="N135" s="48">
        <v>441</v>
      </c>
      <c r="O135" s="48">
        <v>439</v>
      </c>
      <c r="P135" s="48">
        <v>441</v>
      </c>
      <c r="Q135" s="48">
        <v>436</v>
      </c>
      <c r="R135" s="48">
        <v>437</v>
      </c>
      <c r="S135" s="48">
        <v>437</v>
      </c>
      <c r="T135" s="48">
        <v>445</v>
      </c>
      <c r="U135" s="48">
        <v>437</v>
      </c>
      <c r="V135" s="48">
        <v>435</v>
      </c>
      <c r="W135" s="48">
        <v>440</v>
      </c>
      <c r="X135" s="48">
        <v>435</v>
      </c>
      <c r="Y135" s="48">
        <v>439</v>
      </c>
      <c r="Z135" s="48">
        <v>437</v>
      </c>
      <c r="AA135" s="48">
        <v>435</v>
      </c>
      <c r="AB135" s="48">
        <v>436</v>
      </c>
      <c r="AC135" s="48">
        <v>436</v>
      </c>
      <c r="AD135" s="48">
        <v>434</v>
      </c>
      <c r="AE135" s="48">
        <v>433</v>
      </c>
      <c r="AF135" s="48">
        <v>439</v>
      </c>
      <c r="AG135" s="48">
        <v>447</v>
      </c>
      <c r="AH135" s="63">
        <v>446</v>
      </c>
    </row>
    <row r="136" spans="1:34" x14ac:dyDescent="0.2">
      <c r="A136" s="27">
        <v>0.52083333333333337</v>
      </c>
      <c r="B136" s="10" t="s">
        <v>37</v>
      </c>
      <c r="C136" s="31">
        <v>0.54166666666666663</v>
      </c>
      <c r="D136" s="51">
        <v>438</v>
      </c>
      <c r="E136" s="48">
        <v>441</v>
      </c>
      <c r="F136" s="48">
        <v>441</v>
      </c>
      <c r="G136" s="48">
        <v>435</v>
      </c>
      <c r="H136" s="48">
        <v>441</v>
      </c>
      <c r="I136" s="48">
        <v>438</v>
      </c>
      <c r="J136" s="48">
        <v>441</v>
      </c>
      <c r="K136" s="48">
        <v>435</v>
      </c>
      <c r="L136" s="48">
        <v>441</v>
      </c>
      <c r="M136" s="48">
        <v>441</v>
      </c>
      <c r="N136" s="48">
        <v>439</v>
      </c>
      <c r="O136" s="48">
        <v>438</v>
      </c>
      <c r="P136" s="48">
        <v>442</v>
      </c>
      <c r="Q136" s="48">
        <v>432</v>
      </c>
      <c r="R136" s="48">
        <v>436</v>
      </c>
      <c r="S136" s="48">
        <v>439</v>
      </c>
      <c r="T136" s="48">
        <v>443</v>
      </c>
      <c r="U136" s="48">
        <v>436</v>
      </c>
      <c r="V136" s="48">
        <v>436</v>
      </c>
      <c r="W136" s="48">
        <v>437</v>
      </c>
      <c r="X136" s="48">
        <v>432</v>
      </c>
      <c r="Y136" s="48">
        <v>437</v>
      </c>
      <c r="Z136" s="48">
        <v>439</v>
      </c>
      <c r="AA136" s="48">
        <v>434</v>
      </c>
      <c r="AB136" s="48">
        <v>437</v>
      </c>
      <c r="AC136" s="48">
        <v>437</v>
      </c>
      <c r="AD136" s="48">
        <v>435</v>
      </c>
      <c r="AE136" s="48">
        <v>436</v>
      </c>
      <c r="AF136" s="48">
        <v>436</v>
      </c>
      <c r="AG136" s="48">
        <v>448</v>
      </c>
      <c r="AH136" s="63">
        <v>445</v>
      </c>
    </row>
    <row r="137" spans="1:34" x14ac:dyDescent="0.2">
      <c r="A137" s="27">
        <v>0.54166666666666663</v>
      </c>
      <c r="B137" s="10" t="s">
        <v>37</v>
      </c>
      <c r="C137" s="31">
        <v>0.5625</v>
      </c>
      <c r="D137" s="51">
        <v>439</v>
      </c>
      <c r="E137" s="48">
        <v>441</v>
      </c>
      <c r="F137" s="48">
        <v>439</v>
      </c>
      <c r="G137" s="48">
        <v>438</v>
      </c>
      <c r="H137" s="48">
        <v>441</v>
      </c>
      <c r="I137" s="48">
        <v>437</v>
      </c>
      <c r="J137" s="48">
        <v>441</v>
      </c>
      <c r="K137" s="48">
        <v>436</v>
      </c>
      <c r="L137" s="48">
        <v>441</v>
      </c>
      <c r="M137" s="48">
        <v>441</v>
      </c>
      <c r="N137" s="48">
        <v>440</v>
      </c>
      <c r="O137" s="48">
        <v>437</v>
      </c>
      <c r="P137" s="48">
        <v>440</v>
      </c>
      <c r="Q137" s="48">
        <v>436</v>
      </c>
      <c r="R137" s="48">
        <v>437</v>
      </c>
      <c r="S137" s="48">
        <v>438</v>
      </c>
      <c r="T137" s="48">
        <v>444</v>
      </c>
      <c r="U137" s="48">
        <v>437</v>
      </c>
      <c r="V137" s="48">
        <v>436</v>
      </c>
      <c r="W137" s="48">
        <v>439</v>
      </c>
      <c r="X137" s="48">
        <v>436</v>
      </c>
      <c r="Y137" s="48">
        <v>440</v>
      </c>
      <c r="Z137" s="48">
        <v>439</v>
      </c>
      <c r="AA137" s="48">
        <v>436</v>
      </c>
      <c r="AB137" s="48">
        <v>436</v>
      </c>
      <c r="AC137" s="48">
        <v>436</v>
      </c>
      <c r="AD137" s="48">
        <v>436</v>
      </c>
      <c r="AE137" s="48">
        <v>434</v>
      </c>
      <c r="AF137" s="48">
        <v>437</v>
      </c>
      <c r="AG137" s="48">
        <v>448</v>
      </c>
      <c r="AH137" s="63">
        <v>442</v>
      </c>
    </row>
    <row r="138" spans="1:34" x14ac:dyDescent="0.2">
      <c r="A138" s="27">
        <v>0.5625</v>
      </c>
      <c r="B138" s="10" t="s">
        <v>37</v>
      </c>
      <c r="C138" s="31">
        <v>0.58333333333333337</v>
      </c>
      <c r="D138" s="51">
        <v>441</v>
      </c>
      <c r="E138" s="48">
        <v>443</v>
      </c>
      <c r="F138" s="48">
        <v>441</v>
      </c>
      <c r="G138" s="48">
        <v>437</v>
      </c>
      <c r="H138" s="48">
        <v>443</v>
      </c>
      <c r="I138" s="48">
        <v>437</v>
      </c>
      <c r="J138" s="48">
        <v>441</v>
      </c>
      <c r="K138" s="48">
        <v>436</v>
      </c>
      <c r="L138" s="48">
        <v>441</v>
      </c>
      <c r="M138" s="48">
        <v>439</v>
      </c>
      <c r="N138" s="48">
        <v>437</v>
      </c>
      <c r="O138" s="48">
        <v>437</v>
      </c>
      <c r="P138" s="48">
        <v>441</v>
      </c>
      <c r="Q138" s="48">
        <v>433</v>
      </c>
      <c r="R138" s="48">
        <v>436</v>
      </c>
      <c r="S138" s="48">
        <v>437</v>
      </c>
      <c r="T138" s="48">
        <v>443</v>
      </c>
      <c r="U138" s="48">
        <v>436</v>
      </c>
      <c r="V138" s="48">
        <v>435</v>
      </c>
      <c r="W138" s="48">
        <v>439</v>
      </c>
      <c r="X138" s="48">
        <v>436</v>
      </c>
      <c r="Y138" s="48">
        <v>439</v>
      </c>
      <c r="Z138" s="48">
        <v>440</v>
      </c>
      <c r="AA138" s="48">
        <v>433</v>
      </c>
      <c r="AB138" s="48">
        <v>433</v>
      </c>
      <c r="AC138" s="48">
        <v>437</v>
      </c>
      <c r="AD138" s="48">
        <v>434</v>
      </c>
      <c r="AE138" s="48">
        <v>434</v>
      </c>
      <c r="AF138" s="48">
        <v>438</v>
      </c>
      <c r="AG138" s="48">
        <v>446</v>
      </c>
      <c r="AH138" s="63">
        <v>443</v>
      </c>
    </row>
    <row r="139" spans="1:34" x14ac:dyDescent="0.2">
      <c r="A139" s="27">
        <v>0.58333333333333337</v>
      </c>
      <c r="B139" s="10" t="s">
        <v>37</v>
      </c>
      <c r="C139" s="31">
        <v>0.60416666666666663</v>
      </c>
      <c r="D139" s="51">
        <v>437</v>
      </c>
      <c r="E139" s="48">
        <v>443</v>
      </c>
      <c r="F139" s="48">
        <v>439</v>
      </c>
      <c r="G139" s="48">
        <v>436</v>
      </c>
      <c r="H139" s="48">
        <v>437</v>
      </c>
      <c r="I139" s="48">
        <v>438</v>
      </c>
      <c r="J139" s="48">
        <v>439</v>
      </c>
      <c r="K139" s="48">
        <v>435</v>
      </c>
      <c r="L139" s="48">
        <v>439</v>
      </c>
      <c r="M139" s="48">
        <v>439</v>
      </c>
      <c r="N139" s="48">
        <v>436</v>
      </c>
      <c r="O139" s="48">
        <v>438</v>
      </c>
      <c r="P139" s="48">
        <v>433</v>
      </c>
      <c r="Q139" s="48">
        <v>434</v>
      </c>
      <c r="R139" s="48">
        <v>437</v>
      </c>
      <c r="S139" s="48">
        <v>436</v>
      </c>
      <c r="T139" s="48">
        <v>443</v>
      </c>
      <c r="U139" s="48">
        <v>436</v>
      </c>
      <c r="V139" s="48">
        <v>434</v>
      </c>
      <c r="W139" s="48">
        <v>438</v>
      </c>
      <c r="X139" s="48">
        <v>433</v>
      </c>
      <c r="Y139" s="48">
        <v>439</v>
      </c>
      <c r="Z139" s="48">
        <v>439</v>
      </c>
      <c r="AA139" s="48">
        <v>434</v>
      </c>
      <c r="AB139" s="48">
        <v>436</v>
      </c>
      <c r="AC139" s="48">
        <v>430</v>
      </c>
      <c r="AD139" s="48">
        <v>435</v>
      </c>
      <c r="AE139" s="48">
        <v>433</v>
      </c>
      <c r="AF139" s="48">
        <v>437</v>
      </c>
      <c r="AG139" s="48">
        <v>449</v>
      </c>
      <c r="AH139" s="63">
        <v>445</v>
      </c>
    </row>
    <row r="140" spans="1:34" x14ac:dyDescent="0.2">
      <c r="A140" s="27">
        <v>0.60416666666666663</v>
      </c>
      <c r="B140" s="10" t="s">
        <v>37</v>
      </c>
      <c r="C140" s="31">
        <v>0.625</v>
      </c>
      <c r="D140" s="51">
        <v>440</v>
      </c>
      <c r="E140" s="48">
        <v>441</v>
      </c>
      <c r="F140" s="48">
        <v>439</v>
      </c>
      <c r="G140" s="48">
        <v>435</v>
      </c>
      <c r="H140" s="48">
        <v>438</v>
      </c>
      <c r="I140" s="48">
        <v>437</v>
      </c>
      <c r="J140" s="48">
        <v>441</v>
      </c>
      <c r="K140" s="48">
        <v>436</v>
      </c>
      <c r="L140" s="48">
        <v>440</v>
      </c>
      <c r="M140" s="48">
        <v>441</v>
      </c>
      <c r="N140" s="48">
        <v>437</v>
      </c>
      <c r="O140" s="48">
        <v>435</v>
      </c>
      <c r="P140" s="48">
        <v>438</v>
      </c>
      <c r="Q140" s="48">
        <v>434</v>
      </c>
      <c r="R140" s="48">
        <v>436</v>
      </c>
      <c r="S140" s="48">
        <v>437</v>
      </c>
      <c r="T140" s="48">
        <v>439</v>
      </c>
      <c r="U140" s="48">
        <v>437</v>
      </c>
      <c r="V140" s="48">
        <v>436</v>
      </c>
      <c r="W140" s="48">
        <v>435</v>
      </c>
      <c r="X140" s="48">
        <v>434</v>
      </c>
      <c r="Y140" s="48">
        <v>436</v>
      </c>
      <c r="Z140" s="48">
        <v>439</v>
      </c>
      <c r="AA140" s="48">
        <v>436</v>
      </c>
      <c r="AB140" s="48">
        <v>436</v>
      </c>
      <c r="AC140" s="48">
        <v>429</v>
      </c>
      <c r="AD140" s="48">
        <v>436</v>
      </c>
      <c r="AE140" s="48">
        <v>434</v>
      </c>
      <c r="AF140" s="48">
        <v>439</v>
      </c>
      <c r="AG140" s="48">
        <v>448</v>
      </c>
      <c r="AH140" s="63">
        <v>443</v>
      </c>
    </row>
    <row r="141" spans="1:34" x14ac:dyDescent="0.2">
      <c r="A141" s="27">
        <v>0.625</v>
      </c>
      <c r="B141" s="10" t="s">
        <v>37</v>
      </c>
      <c r="C141" s="31">
        <v>0.64583333333333337</v>
      </c>
      <c r="D141" s="51">
        <v>437</v>
      </c>
      <c r="E141" s="48">
        <v>442</v>
      </c>
      <c r="F141" s="48">
        <v>439</v>
      </c>
      <c r="G141" s="48">
        <v>436</v>
      </c>
      <c r="H141" s="48">
        <v>437</v>
      </c>
      <c r="I141" s="48">
        <v>436</v>
      </c>
      <c r="J141" s="48">
        <v>439</v>
      </c>
      <c r="K141" s="48">
        <v>434</v>
      </c>
      <c r="L141" s="48">
        <v>439</v>
      </c>
      <c r="M141" s="48">
        <v>439</v>
      </c>
      <c r="N141" s="48">
        <v>437</v>
      </c>
      <c r="O141" s="48">
        <v>434</v>
      </c>
      <c r="P141" s="48">
        <v>435</v>
      </c>
      <c r="Q141" s="48">
        <v>434</v>
      </c>
      <c r="R141" s="48">
        <v>435</v>
      </c>
      <c r="S141" s="48">
        <v>437</v>
      </c>
      <c r="T141" s="48">
        <v>441</v>
      </c>
      <c r="U141" s="48">
        <v>437</v>
      </c>
      <c r="V141" s="48">
        <v>433</v>
      </c>
      <c r="W141" s="48">
        <v>438</v>
      </c>
      <c r="X141" s="48">
        <v>434</v>
      </c>
      <c r="Y141" s="48">
        <v>433</v>
      </c>
      <c r="Z141" s="48">
        <v>437</v>
      </c>
      <c r="AA141" s="48">
        <v>434</v>
      </c>
      <c r="AB141" s="48">
        <v>433</v>
      </c>
      <c r="AC141" s="48">
        <v>428</v>
      </c>
      <c r="AD141" s="48">
        <v>434</v>
      </c>
      <c r="AE141" s="48">
        <v>434</v>
      </c>
      <c r="AF141" s="48">
        <v>438</v>
      </c>
      <c r="AG141" s="48">
        <v>446</v>
      </c>
      <c r="AH141" s="63">
        <v>442</v>
      </c>
    </row>
    <row r="142" spans="1:34" x14ac:dyDescent="0.2">
      <c r="A142" s="27">
        <v>0.64583333333333337</v>
      </c>
      <c r="B142" s="10" t="s">
        <v>37</v>
      </c>
      <c r="C142" s="31">
        <v>0.66666666666666663</v>
      </c>
      <c r="D142" s="51">
        <v>439</v>
      </c>
      <c r="E142" s="48">
        <v>443</v>
      </c>
      <c r="F142" s="48">
        <v>440</v>
      </c>
      <c r="G142" s="48">
        <v>437</v>
      </c>
      <c r="H142" s="48">
        <v>436</v>
      </c>
      <c r="I142" s="48">
        <v>437</v>
      </c>
      <c r="J142" s="48">
        <v>440</v>
      </c>
      <c r="K142" s="48">
        <v>435</v>
      </c>
      <c r="L142" s="48">
        <v>435</v>
      </c>
      <c r="M142" s="48">
        <v>438</v>
      </c>
      <c r="N142" s="48">
        <v>436</v>
      </c>
      <c r="O142" s="48">
        <v>434</v>
      </c>
      <c r="P142" s="48">
        <v>436</v>
      </c>
      <c r="Q142" s="48">
        <v>434</v>
      </c>
      <c r="R142" s="48">
        <v>436</v>
      </c>
      <c r="S142" s="48">
        <v>436</v>
      </c>
      <c r="T142" s="48">
        <v>441</v>
      </c>
      <c r="U142" s="48">
        <v>436</v>
      </c>
      <c r="V142" s="48">
        <v>436</v>
      </c>
      <c r="W142" s="48">
        <v>439</v>
      </c>
      <c r="X142" s="48">
        <v>434</v>
      </c>
      <c r="Y142" s="48">
        <v>431</v>
      </c>
      <c r="Z142" s="48">
        <v>440</v>
      </c>
      <c r="AA142" s="48">
        <v>433</v>
      </c>
      <c r="AB142" s="48">
        <v>434</v>
      </c>
      <c r="AC142" s="48">
        <v>429</v>
      </c>
      <c r="AD142" s="48">
        <v>433</v>
      </c>
      <c r="AE142" s="48">
        <v>434</v>
      </c>
      <c r="AF142" s="48">
        <v>435</v>
      </c>
      <c r="AG142" s="48">
        <v>447</v>
      </c>
      <c r="AH142" s="63">
        <v>441</v>
      </c>
    </row>
    <row r="143" spans="1:34" x14ac:dyDescent="0.2">
      <c r="A143" s="27">
        <v>0.66666666666666663</v>
      </c>
      <c r="B143" s="10" t="s">
        <v>37</v>
      </c>
      <c r="C143" s="31">
        <v>0.6875</v>
      </c>
      <c r="D143" s="51">
        <v>438</v>
      </c>
      <c r="E143" s="48">
        <v>441</v>
      </c>
      <c r="F143" s="48">
        <v>439</v>
      </c>
      <c r="G143" s="48">
        <v>436</v>
      </c>
      <c r="H143" s="48">
        <v>435</v>
      </c>
      <c r="I143" s="48">
        <v>436</v>
      </c>
      <c r="J143" s="48">
        <v>439</v>
      </c>
      <c r="K143" s="48">
        <v>434</v>
      </c>
      <c r="L143" s="48">
        <v>438</v>
      </c>
      <c r="M143" s="48">
        <v>435</v>
      </c>
      <c r="N143" s="48">
        <v>436</v>
      </c>
      <c r="O143" s="48">
        <v>436</v>
      </c>
      <c r="P143" s="48">
        <v>434</v>
      </c>
      <c r="Q143" s="48">
        <v>433</v>
      </c>
      <c r="R143" s="48">
        <v>436</v>
      </c>
      <c r="S143" s="48">
        <v>437</v>
      </c>
      <c r="T143" s="48">
        <v>441</v>
      </c>
      <c r="U143" s="48">
        <v>437</v>
      </c>
      <c r="V143" s="48">
        <v>432</v>
      </c>
      <c r="W143" s="48">
        <v>437</v>
      </c>
      <c r="X143" s="48">
        <v>432</v>
      </c>
      <c r="Y143" s="48">
        <v>424</v>
      </c>
      <c r="Z143" s="48">
        <v>437</v>
      </c>
      <c r="AA143" s="48">
        <v>436</v>
      </c>
      <c r="AB143" s="48">
        <v>434</v>
      </c>
      <c r="AC143" s="48">
        <v>424</v>
      </c>
      <c r="AD143" s="48">
        <v>434</v>
      </c>
      <c r="AE143" s="48">
        <v>432</v>
      </c>
      <c r="AF143" s="48">
        <v>438</v>
      </c>
      <c r="AG143" s="48">
        <v>439</v>
      </c>
      <c r="AH143" s="63">
        <v>441</v>
      </c>
    </row>
    <row r="144" spans="1:34" x14ac:dyDescent="0.2">
      <c r="A144" s="27">
        <v>0.6875</v>
      </c>
      <c r="B144" s="10" t="s">
        <v>37</v>
      </c>
      <c r="C144" s="31">
        <v>0.70833333333333337</v>
      </c>
      <c r="D144" s="51">
        <v>437</v>
      </c>
      <c r="E144" s="48">
        <v>443</v>
      </c>
      <c r="F144" s="48">
        <v>439</v>
      </c>
      <c r="G144" s="48">
        <v>437</v>
      </c>
      <c r="H144" s="48">
        <v>432</v>
      </c>
      <c r="I144" s="48">
        <v>437</v>
      </c>
      <c r="J144" s="48">
        <v>439</v>
      </c>
      <c r="K144" s="48">
        <v>430</v>
      </c>
      <c r="L144" s="48">
        <v>437</v>
      </c>
      <c r="M144" s="48">
        <v>438</v>
      </c>
      <c r="N144" s="48">
        <v>435</v>
      </c>
      <c r="O144" s="48">
        <v>433</v>
      </c>
      <c r="P144" s="48">
        <v>432</v>
      </c>
      <c r="Q144" s="48">
        <v>432</v>
      </c>
      <c r="R144" s="48">
        <v>435</v>
      </c>
      <c r="S144" s="48">
        <v>438</v>
      </c>
      <c r="T144" s="48">
        <v>441</v>
      </c>
      <c r="U144" s="48">
        <v>436</v>
      </c>
      <c r="V144" s="48">
        <v>434</v>
      </c>
      <c r="W144" s="48">
        <v>438</v>
      </c>
      <c r="X144" s="48">
        <v>434</v>
      </c>
      <c r="Y144" s="48">
        <v>425</v>
      </c>
      <c r="Z144" s="48">
        <v>441</v>
      </c>
      <c r="AA144" s="48">
        <v>436</v>
      </c>
      <c r="AB144" s="48">
        <v>432</v>
      </c>
      <c r="AC144" s="48">
        <v>429</v>
      </c>
      <c r="AD144" s="48">
        <v>432</v>
      </c>
      <c r="AE144" s="48">
        <v>434</v>
      </c>
      <c r="AF144" s="48">
        <v>437</v>
      </c>
      <c r="AG144" s="48">
        <v>443</v>
      </c>
      <c r="AH144" s="63">
        <v>443</v>
      </c>
    </row>
    <row r="145" spans="1:35" x14ac:dyDescent="0.2">
      <c r="A145" s="27">
        <v>0.70833333333333337</v>
      </c>
      <c r="B145" s="10" t="s">
        <v>37</v>
      </c>
      <c r="C145" s="31">
        <v>0.72916666666666663</v>
      </c>
      <c r="D145" s="51">
        <v>437</v>
      </c>
      <c r="E145" s="48">
        <v>443</v>
      </c>
      <c r="F145" s="48">
        <v>437</v>
      </c>
      <c r="G145" s="48">
        <v>432</v>
      </c>
      <c r="H145" s="48">
        <v>434</v>
      </c>
      <c r="I145" s="48">
        <v>438</v>
      </c>
      <c r="J145" s="48">
        <v>441</v>
      </c>
      <c r="K145" s="48">
        <v>436</v>
      </c>
      <c r="L145" s="48">
        <v>436</v>
      </c>
      <c r="M145" s="48">
        <v>437</v>
      </c>
      <c r="N145" s="48">
        <v>436</v>
      </c>
      <c r="O145" s="48">
        <v>434</v>
      </c>
      <c r="P145" s="48">
        <v>430</v>
      </c>
      <c r="Q145" s="48">
        <v>434</v>
      </c>
      <c r="R145" s="48">
        <v>432</v>
      </c>
      <c r="S145" s="48">
        <v>437</v>
      </c>
      <c r="T145" s="48">
        <v>441</v>
      </c>
      <c r="U145" s="48">
        <v>436</v>
      </c>
      <c r="V145" s="48">
        <v>435</v>
      </c>
      <c r="W145" s="48">
        <v>439</v>
      </c>
      <c r="X145" s="48">
        <v>432</v>
      </c>
      <c r="Y145" s="48">
        <v>421</v>
      </c>
      <c r="Z145" s="48">
        <v>439</v>
      </c>
      <c r="AA145" s="48">
        <v>435</v>
      </c>
      <c r="AB145" s="48">
        <v>427</v>
      </c>
      <c r="AC145" s="48">
        <v>428</v>
      </c>
      <c r="AD145" s="48">
        <v>432</v>
      </c>
      <c r="AE145" s="48">
        <v>432</v>
      </c>
      <c r="AF145" s="48">
        <v>437</v>
      </c>
      <c r="AG145" s="48">
        <v>441</v>
      </c>
      <c r="AH145" s="63">
        <v>439</v>
      </c>
    </row>
    <row r="146" spans="1:35" x14ac:dyDescent="0.2">
      <c r="A146" s="27">
        <v>0.72916666666666663</v>
      </c>
      <c r="B146" s="10" t="s">
        <v>37</v>
      </c>
      <c r="C146" s="31">
        <v>0.75</v>
      </c>
      <c r="D146" s="51">
        <v>438</v>
      </c>
      <c r="E146" s="48">
        <v>441</v>
      </c>
      <c r="F146" s="48">
        <v>436</v>
      </c>
      <c r="G146" s="48">
        <v>436</v>
      </c>
      <c r="H146" s="48">
        <v>432</v>
      </c>
      <c r="I146" s="48">
        <v>435</v>
      </c>
      <c r="J146" s="48">
        <v>439</v>
      </c>
      <c r="K146" s="48">
        <v>434</v>
      </c>
      <c r="L146" s="48">
        <v>437</v>
      </c>
      <c r="M146" s="48">
        <v>437</v>
      </c>
      <c r="N146" s="48">
        <v>435</v>
      </c>
      <c r="O146" s="48">
        <v>436</v>
      </c>
      <c r="P146" s="48">
        <v>432</v>
      </c>
      <c r="Q146" s="48">
        <v>432</v>
      </c>
      <c r="R146" s="48">
        <v>434</v>
      </c>
      <c r="S146" s="48">
        <v>439</v>
      </c>
      <c r="T146" s="48">
        <v>441</v>
      </c>
      <c r="U146" s="48">
        <v>435</v>
      </c>
      <c r="V146" s="48">
        <v>434</v>
      </c>
      <c r="W146" s="48">
        <v>437</v>
      </c>
      <c r="X146" s="48">
        <v>432</v>
      </c>
      <c r="Y146" s="48">
        <v>416</v>
      </c>
      <c r="Z146" s="48">
        <v>441</v>
      </c>
      <c r="AA146" s="48">
        <v>436</v>
      </c>
      <c r="AB146" s="48">
        <v>423</v>
      </c>
      <c r="AC146" s="48">
        <v>429</v>
      </c>
      <c r="AD146" s="48">
        <v>430</v>
      </c>
      <c r="AE146" s="48">
        <v>433</v>
      </c>
      <c r="AF146" s="48">
        <v>438</v>
      </c>
      <c r="AG146" s="48">
        <v>441</v>
      </c>
      <c r="AH146" s="63">
        <v>440</v>
      </c>
    </row>
    <row r="147" spans="1:35" x14ac:dyDescent="0.2">
      <c r="A147" s="27">
        <v>0.75</v>
      </c>
      <c r="B147" s="10" t="s">
        <v>37</v>
      </c>
      <c r="C147" s="31">
        <v>0.77083333333333337</v>
      </c>
      <c r="D147" s="51">
        <v>437</v>
      </c>
      <c r="E147" s="48">
        <v>439</v>
      </c>
      <c r="F147" s="48">
        <v>437</v>
      </c>
      <c r="G147" s="48">
        <v>435</v>
      </c>
      <c r="H147" s="48">
        <v>432</v>
      </c>
      <c r="I147" s="48">
        <v>439</v>
      </c>
      <c r="J147" s="48">
        <v>439</v>
      </c>
      <c r="K147" s="48">
        <v>433</v>
      </c>
      <c r="L147" s="48">
        <v>436</v>
      </c>
      <c r="M147" s="48">
        <v>436</v>
      </c>
      <c r="N147" s="48">
        <v>434</v>
      </c>
      <c r="O147" s="48">
        <v>434</v>
      </c>
      <c r="P147" s="48">
        <v>428</v>
      </c>
      <c r="Q147" s="48">
        <v>432</v>
      </c>
      <c r="R147" s="48">
        <v>436</v>
      </c>
      <c r="S147" s="48">
        <v>438</v>
      </c>
      <c r="T147" s="48">
        <v>441</v>
      </c>
      <c r="U147" s="48">
        <v>436</v>
      </c>
      <c r="V147" s="48">
        <v>434</v>
      </c>
      <c r="W147" s="48">
        <v>440</v>
      </c>
      <c r="X147" s="48">
        <v>430</v>
      </c>
      <c r="Y147" s="48">
        <v>418</v>
      </c>
      <c r="Z147" s="48">
        <v>438</v>
      </c>
      <c r="AA147" s="48">
        <v>434</v>
      </c>
      <c r="AB147" s="48">
        <v>419</v>
      </c>
      <c r="AC147" s="48">
        <v>426</v>
      </c>
      <c r="AD147" s="48">
        <v>431</v>
      </c>
      <c r="AE147" s="48">
        <v>434</v>
      </c>
      <c r="AF147" s="48">
        <v>437</v>
      </c>
      <c r="AG147" s="48">
        <v>439</v>
      </c>
      <c r="AH147" s="63">
        <v>439</v>
      </c>
    </row>
    <row r="148" spans="1:35" x14ac:dyDescent="0.2">
      <c r="A148" s="27">
        <v>0.77083333333333337</v>
      </c>
      <c r="B148" s="10" t="s">
        <v>37</v>
      </c>
      <c r="C148" s="31">
        <v>0.79166666666666663</v>
      </c>
      <c r="D148" s="51">
        <v>434</v>
      </c>
      <c r="E148" s="48">
        <v>443</v>
      </c>
      <c r="F148" s="48">
        <v>438</v>
      </c>
      <c r="G148" s="48">
        <v>436</v>
      </c>
      <c r="H148" s="48">
        <v>430</v>
      </c>
      <c r="I148" s="48">
        <v>438</v>
      </c>
      <c r="J148" s="48">
        <v>440</v>
      </c>
      <c r="K148" s="48">
        <v>432</v>
      </c>
      <c r="L148" s="48">
        <v>434</v>
      </c>
      <c r="M148" s="48">
        <v>436</v>
      </c>
      <c r="N148" s="48">
        <v>436</v>
      </c>
      <c r="O148" s="48">
        <v>433</v>
      </c>
      <c r="P148" s="48">
        <v>431</v>
      </c>
      <c r="Q148" s="48">
        <v>430</v>
      </c>
      <c r="R148" s="48">
        <v>435</v>
      </c>
      <c r="S148" s="48">
        <v>437</v>
      </c>
      <c r="T148" s="48">
        <v>439</v>
      </c>
      <c r="U148" s="48">
        <v>432</v>
      </c>
      <c r="V148" s="48">
        <v>436</v>
      </c>
      <c r="W148" s="48">
        <v>442</v>
      </c>
      <c r="X148" s="48">
        <v>430</v>
      </c>
      <c r="Y148" s="48">
        <v>417</v>
      </c>
      <c r="Z148" s="48">
        <v>441</v>
      </c>
      <c r="AA148" s="48">
        <v>435</v>
      </c>
      <c r="AB148" s="48">
        <v>419</v>
      </c>
      <c r="AC148" s="48">
        <v>429</v>
      </c>
      <c r="AD148" s="48">
        <v>428</v>
      </c>
      <c r="AE148" s="48">
        <v>432</v>
      </c>
      <c r="AF148" s="48">
        <v>438</v>
      </c>
      <c r="AG148" s="48">
        <v>437</v>
      </c>
      <c r="AH148" s="63">
        <v>439</v>
      </c>
    </row>
    <row r="149" spans="1:35" x14ac:dyDescent="0.2">
      <c r="A149" s="27">
        <v>0.79166666666666663</v>
      </c>
      <c r="B149" s="10" t="s">
        <v>37</v>
      </c>
      <c r="C149" s="31">
        <v>0.8125</v>
      </c>
      <c r="D149" s="51">
        <v>63</v>
      </c>
      <c r="E149" s="48">
        <v>65</v>
      </c>
      <c r="F149" s="48">
        <v>65</v>
      </c>
      <c r="G149" s="48">
        <v>63</v>
      </c>
      <c r="H149" s="48">
        <v>63</v>
      </c>
      <c r="I149" s="48">
        <v>65</v>
      </c>
      <c r="J149" s="48">
        <v>64</v>
      </c>
      <c r="K149" s="48">
        <v>65</v>
      </c>
      <c r="L149" s="48">
        <v>64</v>
      </c>
      <c r="M149" s="48">
        <v>64</v>
      </c>
      <c r="N149" s="48">
        <v>65</v>
      </c>
      <c r="O149" s="48">
        <v>63</v>
      </c>
      <c r="P149" s="48">
        <v>63</v>
      </c>
      <c r="Q149" s="48">
        <v>63</v>
      </c>
      <c r="R149" s="48">
        <v>63</v>
      </c>
      <c r="S149" s="48">
        <v>65</v>
      </c>
      <c r="T149" s="48">
        <v>65</v>
      </c>
      <c r="U149" s="48">
        <v>65</v>
      </c>
      <c r="V149" s="48">
        <v>63</v>
      </c>
      <c r="W149" s="48">
        <v>67</v>
      </c>
      <c r="X149" s="48">
        <v>65</v>
      </c>
      <c r="Y149" s="48">
        <v>63</v>
      </c>
      <c r="Z149" s="48">
        <v>64</v>
      </c>
      <c r="AA149" s="48">
        <v>63</v>
      </c>
      <c r="AB149" s="48">
        <v>65</v>
      </c>
      <c r="AC149" s="48">
        <v>63</v>
      </c>
      <c r="AD149" s="48">
        <v>61</v>
      </c>
      <c r="AE149" s="48">
        <v>65</v>
      </c>
      <c r="AF149" s="48">
        <v>64</v>
      </c>
      <c r="AG149" s="48">
        <v>63</v>
      </c>
      <c r="AH149" s="63">
        <v>65</v>
      </c>
    </row>
    <row r="150" spans="1:35" x14ac:dyDescent="0.2">
      <c r="A150" s="27">
        <v>0.8125</v>
      </c>
      <c r="B150" s="10" t="s">
        <v>37</v>
      </c>
      <c r="C150" s="31">
        <v>0.83333333333333337</v>
      </c>
      <c r="D150" s="51">
        <v>59</v>
      </c>
      <c r="E150" s="48">
        <v>59</v>
      </c>
      <c r="F150" s="48">
        <v>57</v>
      </c>
      <c r="G150" s="48">
        <v>59</v>
      </c>
      <c r="H150" s="48">
        <v>60</v>
      </c>
      <c r="I150" s="48">
        <v>57</v>
      </c>
      <c r="J150" s="48">
        <v>62</v>
      </c>
      <c r="K150" s="48">
        <v>58</v>
      </c>
      <c r="L150" s="48">
        <v>58</v>
      </c>
      <c r="M150" s="48">
        <v>58</v>
      </c>
      <c r="N150" s="48">
        <v>57</v>
      </c>
      <c r="O150" s="48">
        <v>60</v>
      </c>
      <c r="P150" s="48">
        <v>55</v>
      </c>
      <c r="Q150" s="48">
        <v>60</v>
      </c>
      <c r="R150" s="48">
        <v>60</v>
      </c>
      <c r="S150" s="48">
        <v>59</v>
      </c>
      <c r="T150" s="48">
        <v>60</v>
      </c>
      <c r="U150" s="48">
        <v>59</v>
      </c>
      <c r="V150" s="48">
        <v>59</v>
      </c>
      <c r="W150" s="48">
        <v>194</v>
      </c>
      <c r="X150" s="48">
        <v>59</v>
      </c>
      <c r="Y150" s="48">
        <v>60</v>
      </c>
      <c r="Z150" s="48">
        <v>60</v>
      </c>
      <c r="AA150" s="48">
        <v>60</v>
      </c>
      <c r="AB150" s="48">
        <v>58</v>
      </c>
      <c r="AC150" s="48">
        <v>59</v>
      </c>
      <c r="AD150" s="48">
        <v>60</v>
      </c>
      <c r="AE150" s="48">
        <v>58</v>
      </c>
      <c r="AF150" s="48">
        <v>56</v>
      </c>
      <c r="AG150" s="48">
        <v>60</v>
      </c>
      <c r="AH150" s="63">
        <v>57</v>
      </c>
    </row>
    <row r="151" spans="1:35" x14ac:dyDescent="0.2">
      <c r="A151" s="27">
        <v>0.83333333333333337</v>
      </c>
      <c r="B151" s="10" t="s">
        <v>37</v>
      </c>
      <c r="C151" s="31">
        <v>0.85416666666666663</v>
      </c>
      <c r="D151" s="51">
        <v>58</v>
      </c>
      <c r="E151" s="48">
        <v>59</v>
      </c>
      <c r="F151" s="48">
        <v>60</v>
      </c>
      <c r="G151" s="48">
        <v>58</v>
      </c>
      <c r="H151" s="48">
        <v>59</v>
      </c>
      <c r="I151" s="48">
        <v>61</v>
      </c>
      <c r="J151" s="48">
        <v>59</v>
      </c>
      <c r="K151" s="48">
        <v>59</v>
      </c>
      <c r="L151" s="48">
        <v>59</v>
      </c>
      <c r="M151" s="48">
        <v>58</v>
      </c>
      <c r="N151" s="48">
        <v>58</v>
      </c>
      <c r="O151" s="48">
        <v>57</v>
      </c>
      <c r="P151" s="48">
        <v>58</v>
      </c>
      <c r="Q151" s="48">
        <v>57</v>
      </c>
      <c r="R151" s="48">
        <v>59</v>
      </c>
      <c r="S151" s="48">
        <v>60</v>
      </c>
      <c r="T151" s="48">
        <v>57</v>
      </c>
      <c r="U151" s="48">
        <v>59</v>
      </c>
      <c r="V151" s="48">
        <v>59</v>
      </c>
      <c r="W151" s="48">
        <v>423</v>
      </c>
      <c r="X151" s="48">
        <v>58</v>
      </c>
      <c r="Y151" s="48">
        <v>59</v>
      </c>
      <c r="Z151" s="48">
        <v>59</v>
      </c>
      <c r="AA151" s="48">
        <v>61</v>
      </c>
      <c r="AB151" s="48">
        <v>57</v>
      </c>
      <c r="AC151" s="48">
        <v>59</v>
      </c>
      <c r="AD151" s="48">
        <v>57</v>
      </c>
      <c r="AE151" s="48">
        <v>59</v>
      </c>
      <c r="AF151" s="48">
        <v>61</v>
      </c>
      <c r="AG151" s="48">
        <v>59</v>
      </c>
      <c r="AH151" s="63">
        <v>58</v>
      </c>
    </row>
    <row r="152" spans="1:35" x14ac:dyDescent="0.2">
      <c r="A152" s="27">
        <v>0.85416666666666663</v>
      </c>
      <c r="B152" s="10" t="s">
        <v>37</v>
      </c>
      <c r="C152" s="31">
        <v>0.875</v>
      </c>
      <c r="D152" s="51">
        <v>59</v>
      </c>
      <c r="E152" s="48">
        <v>62</v>
      </c>
      <c r="F152" s="48">
        <v>59</v>
      </c>
      <c r="G152" s="48">
        <v>59</v>
      </c>
      <c r="H152" s="48">
        <v>58</v>
      </c>
      <c r="I152" s="48">
        <v>60</v>
      </c>
      <c r="J152" s="48">
        <v>59</v>
      </c>
      <c r="K152" s="48">
        <v>58</v>
      </c>
      <c r="L152" s="48">
        <v>60</v>
      </c>
      <c r="M152" s="48">
        <v>59</v>
      </c>
      <c r="N152" s="48">
        <v>59</v>
      </c>
      <c r="O152" s="48">
        <v>60</v>
      </c>
      <c r="P152" s="48">
        <v>59</v>
      </c>
      <c r="Q152" s="48">
        <v>60</v>
      </c>
      <c r="R152" s="48">
        <v>58</v>
      </c>
      <c r="S152" s="48">
        <v>61</v>
      </c>
      <c r="T152" s="48">
        <v>60</v>
      </c>
      <c r="U152" s="48">
        <v>60</v>
      </c>
      <c r="V152" s="48">
        <v>60</v>
      </c>
      <c r="W152" s="48">
        <v>467</v>
      </c>
      <c r="X152" s="48">
        <v>59</v>
      </c>
      <c r="Y152" s="48">
        <v>60</v>
      </c>
      <c r="Z152" s="48">
        <v>60</v>
      </c>
      <c r="AA152" s="48">
        <v>61</v>
      </c>
      <c r="AB152" s="48">
        <v>60</v>
      </c>
      <c r="AC152" s="48">
        <v>62</v>
      </c>
      <c r="AD152" s="48">
        <v>60</v>
      </c>
      <c r="AE152" s="48">
        <v>59</v>
      </c>
      <c r="AF152" s="48">
        <v>60</v>
      </c>
      <c r="AG152" s="48">
        <v>59</v>
      </c>
      <c r="AH152" s="63">
        <v>59</v>
      </c>
    </row>
    <row r="153" spans="1:35" x14ac:dyDescent="0.2">
      <c r="A153" s="27">
        <v>0.875</v>
      </c>
      <c r="B153" s="10" t="s">
        <v>37</v>
      </c>
      <c r="C153" s="31">
        <v>0.89583333333333337</v>
      </c>
      <c r="D153" s="51">
        <v>60</v>
      </c>
      <c r="E153" s="48">
        <v>59</v>
      </c>
      <c r="F153" s="48">
        <v>58</v>
      </c>
      <c r="G153" s="48">
        <v>60</v>
      </c>
      <c r="H153" s="48">
        <v>59</v>
      </c>
      <c r="I153" s="48">
        <v>59</v>
      </c>
      <c r="J153" s="48">
        <v>60</v>
      </c>
      <c r="K153" s="48">
        <v>57</v>
      </c>
      <c r="L153" s="48">
        <v>57</v>
      </c>
      <c r="M153" s="48">
        <v>58</v>
      </c>
      <c r="N153" s="48">
        <v>60</v>
      </c>
      <c r="O153" s="48">
        <v>56</v>
      </c>
      <c r="P153" s="48">
        <v>58</v>
      </c>
      <c r="Q153" s="48">
        <v>57</v>
      </c>
      <c r="R153" s="48">
        <v>59</v>
      </c>
      <c r="S153" s="48">
        <v>58</v>
      </c>
      <c r="T153" s="48">
        <v>61</v>
      </c>
      <c r="U153" s="48">
        <v>59</v>
      </c>
      <c r="V153" s="48">
        <v>61</v>
      </c>
      <c r="W153" s="48">
        <v>334</v>
      </c>
      <c r="X153" s="48">
        <v>60</v>
      </c>
      <c r="Y153" s="48">
        <v>59</v>
      </c>
      <c r="Z153" s="48">
        <v>59</v>
      </c>
      <c r="AA153" s="48">
        <v>59</v>
      </c>
      <c r="AB153" s="48">
        <v>57</v>
      </c>
      <c r="AC153" s="48">
        <v>59</v>
      </c>
      <c r="AD153" s="48">
        <v>59</v>
      </c>
      <c r="AE153" s="48">
        <v>60</v>
      </c>
      <c r="AF153" s="48">
        <v>61</v>
      </c>
      <c r="AG153" s="48">
        <v>60</v>
      </c>
      <c r="AH153" s="63">
        <v>60</v>
      </c>
    </row>
    <row r="154" spans="1:35" x14ac:dyDescent="0.2">
      <c r="A154" s="27">
        <v>0.89583333333333337</v>
      </c>
      <c r="B154" s="10" t="s">
        <v>37</v>
      </c>
      <c r="C154" s="31">
        <v>0.91666666666666663</v>
      </c>
      <c r="D154" s="51">
        <v>59</v>
      </c>
      <c r="E154" s="48">
        <v>61</v>
      </c>
      <c r="F154" s="48">
        <v>59</v>
      </c>
      <c r="G154" s="48">
        <v>59</v>
      </c>
      <c r="H154" s="48">
        <v>58</v>
      </c>
      <c r="I154" s="48">
        <v>60</v>
      </c>
      <c r="J154" s="48">
        <v>59</v>
      </c>
      <c r="K154" s="48">
        <v>60</v>
      </c>
      <c r="L154" s="48">
        <v>56</v>
      </c>
      <c r="M154" s="48">
        <v>59</v>
      </c>
      <c r="N154" s="48">
        <v>55</v>
      </c>
      <c r="O154" s="48">
        <v>59</v>
      </c>
      <c r="P154" s="48">
        <v>59</v>
      </c>
      <c r="Q154" s="48">
        <v>60</v>
      </c>
      <c r="R154" s="48">
        <v>58</v>
      </c>
      <c r="S154" s="48">
        <v>59</v>
      </c>
      <c r="T154" s="48">
        <v>61</v>
      </c>
      <c r="U154" s="48">
        <v>61</v>
      </c>
      <c r="V154" s="48">
        <v>58</v>
      </c>
      <c r="W154" s="48">
        <v>60</v>
      </c>
      <c r="X154" s="48">
        <v>59</v>
      </c>
      <c r="Y154" s="48">
        <v>61</v>
      </c>
      <c r="Z154" s="48">
        <v>59</v>
      </c>
      <c r="AA154" s="48">
        <v>62</v>
      </c>
      <c r="AB154" s="48">
        <v>62</v>
      </c>
      <c r="AC154" s="48">
        <v>59</v>
      </c>
      <c r="AD154" s="48">
        <v>59</v>
      </c>
      <c r="AE154" s="48">
        <v>59</v>
      </c>
      <c r="AF154" s="48">
        <v>59</v>
      </c>
      <c r="AG154" s="48">
        <v>59</v>
      </c>
      <c r="AH154" s="63">
        <v>59</v>
      </c>
    </row>
    <row r="155" spans="1:35" x14ac:dyDescent="0.2">
      <c r="A155" s="27">
        <v>0.91666666666666663</v>
      </c>
      <c r="B155" s="10" t="s">
        <v>37</v>
      </c>
      <c r="C155" s="31">
        <v>0.9375</v>
      </c>
      <c r="D155" s="51">
        <v>60</v>
      </c>
      <c r="E155" s="48">
        <v>61</v>
      </c>
      <c r="F155" s="48">
        <v>59</v>
      </c>
      <c r="G155" s="48">
        <v>61</v>
      </c>
      <c r="H155" s="48">
        <v>55</v>
      </c>
      <c r="I155" s="48">
        <v>59</v>
      </c>
      <c r="J155" s="48">
        <v>60</v>
      </c>
      <c r="K155" s="48">
        <v>57</v>
      </c>
      <c r="L155" s="48">
        <v>60</v>
      </c>
      <c r="M155" s="48">
        <v>56</v>
      </c>
      <c r="N155" s="48">
        <v>60</v>
      </c>
      <c r="O155" s="48">
        <v>59</v>
      </c>
      <c r="P155" s="48">
        <v>60</v>
      </c>
      <c r="Q155" s="48">
        <v>59</v>
      </c>
      <c r="R155" s="48">
        <v>59</v>
      </c>
      <c r="S155" s="48">
        <v>61</v>
      </c>
      <c r="T155" s="48">
        <v>59</v>
      </c>
      <c r="U155" s="48">
        <v>60</v>
      </c>
      <c r="V155" s="48">
        <v>59</v>
      </c>
      <c r="W155" s="48">
        <v>59</v>
      </c>
      <c r="X155" s="48">
        <v>61</v>
      </c>
      <c r="Y155" s="48">
        <v>61</v>
      </c>
      <c r="Z155" s="48">
        <v>60</v>
      </c>
      <c r="AA155" s="48">
        <v>59</v>
      </c>
      <c r="AB155" s="48">
        <v>59</v>
      </c>
      <c r="AC155" s="48">
        <v>62</v>
      </c>
      <c r="AD155" s="48">
        <v>60</v>
      </c>
      <c r="AE155" s="48">
        <v>60</v>
      </c>
      <c r="AF155" s="48">
        <v>62</v>
      </c>
      <c r="AG155" s="48">
        <v>58</v>
      </c>
      <c r="AH155" s="63">
        <v>61</v>
      </c>
    </row>
    <row r="156" spans="1:35" x14ac:dyDescent="0.2">
      <c r="A156" s="27">
        <v>0.9375</v>
      </c>
      <c r="B156" s="10" t="s">
        <v>37</v>
      </c>
      <c r="C156" s="31">
        <v>0.95833333333333337</v>
      </c>
      <c r="D156" s="51">
        <v>59</v>
      </c>
      <c r="E156" s="48">
        <v>60</v>
      </c>
      <c r="F156" s="48">
        <v>60</v>
      </c>
      <c r="G156" s="48">
        <v>56</v>
      </c>
      <c r="H156" s="48">
        <v>60</v>
      </c>
      <c r="I156" s="48">
        <v>59</v>
      </c>
      <c r="J156" s="48">
        <v>59</v>
      </c>
      <c r="K156" s="48">
        <v>58</v>
      </c>
      <c r="L156" s="48">
        <v>59</v>
      </c>
      <c r="M156" s="48">
        <v>59</v>
      </c>
      <c r="N156" s="48">
        <v>59</v>
      </c>
      <c r="O156" s="48">
        <v>60</v>
      </c>
      <c r="P156" s="48">
        <v>57</v>
      </c>
      <c r="Q156" s="48">
        <v>58</v>
      </c>
      <c r="R156" s="48">
        <v>56</v>
      </c>
      <c r="S156" s="48">
        <v>61</v>
      </c>
      <c r="T156" s="48">
        <v>62</v>
      </c>
      <c r="U156" s="48">
        <v>61</v>
      </c>
      <c r="V156" s="48">
        <v>59</v>
      </c>
      <c r="W156" s="48">
        <v>61</v>
      </c>
      <c r="X156" s="48">
        <v>60</v>
      </c>
      <c r="Y156" s="48">
        <v>62</v>
      </c>
      <c r="Z156" s="48">
        <v>59</v>
      </c>
      <c r="AA156" s="48">
        <v>61</v>
      </c>
      <c r="AB156" s="48">
        <v>59</v>
      </c>
      <c r="AC156" s="48">
        <v>57</v>
      </c>
      <c r="AD156" s="48">
        <v>59</v>
      </c>
      <c r="AE156" s="48">
        <v>57</v>
      </c>
      <c r="AF156" s="48">
        <v>61</v>
      </c>
      <c r="AG156" s="48">
        <v>59</v>
      </c>
      <c r="AH156" s="63">
        <v>60</v>
      </c>
    </row>
    <row r="157" spans="1:35" x14ac:dyDescent="0.2">
      <c r="A157" s="27">
        <v>0.95833333333333337</v>
      </c>
      <c r="B157" s="10" t="s">
        <v>37</v>
      </c>
      <c r="C157" s="31">
        <v>0.97916666666666663</v>
      </c>
      <c r="D157" s="51">
        <v>59</v>
      </c>
      <c r="E157" s="48">
        <v>61</v>
      </c>
      <c r="F157" s="48">
        <v>57</v>
      </c>
      <c r="G157" s="48">
        <v>60</v>
      </c>
      <c r="H157" s="48">
        <v>57</v>
      </c>
      <c r="I157" s="48">
        <v>62</v>
      </c>
      <c r="J157" s="48">
        <v>61</v>
      </c>
      <c r="K157" s="48">
        <v>59</v>
      </c>
      <c r="L157" s="48">
        <v>59</v>
      </c>
      <c r="M157" s="48">
        <v>60</v>
      </c>
      <c r="N157" s="48">
        <v>60</v>
      </c>
      <c r="O157" s="48">
        <v>59</v>
      </c>
      <c r="P157" s="48">
        <v>60</v>
      </c>
      <c r="Q157" s="48">
        <v>59</v>
      </c>
      <c r="R157" s="48">
        <v>59</v>
      </c>
      <c r="S157" s="48">
        <v>62</v>
      </c>
      <c r="T157" s="48">
        <v>59</v>
      </c>
      <c r="U157" s="48">
        <v>59</v>
      </c>
      <c r="V157" s="48">
        <v>62</v>
      </c>
      <c r="W157" s="48">
        <v>60</v>
      </c>
      <c r="X157" s="48">
        <v>59</v>
      </c>
      <c r="Y157" s="48">
        <v>61</v>
      </c>
      <c r="Z157" s="48">
        <v>61</v>
      </c>
      <c r="AA157" s="48">
        <v>60</v>
      </c>
      <c r="AB157" s="48">
        <v>60</v>
      </c>
      <c r="AC157" s="48">
        <v>60</v>
      </c>
      <c r="AD157" s="48">
        <v>60</v>
      </c>
      <c r="AE157" s="48">
        <v>60</v>
      </c>
      <c r="AF157" s="48">
        <v>59</v>
      </c>
      <c r="AG157" s="48">
        <v>58</v>
      </c>
      <c r="AH157" s="63">
        <v>59</v>
      </c>
    </row>
    <row r="158" spans="1:35" x14ac:dyDescent="0.2">
      <c r="A158" s="28">
        <v>0.97916666666666663</v>
      </c>
      <c r="B158" s="25" t="s">
        <v>37</v>
      </c>
      <c r="C158" s="32">
        <v>1</v>
      </c>
      <c r="D158" s="52">
        <v>60</v>
      </c>
      <c r="E158" s="53">
        <v>58</v>
      </c>
      <c r="F158" s="53">
        <v>60</v>
      </c>
      <c r="G158" s="53">
        <v>59</v>
      </c>
      <c r="H158" s="53">
        <v>60</v>
      </c>
      <c r="I158" s="53">
        <v>61</v>
      </c>
      <c r="J158" s="53">
        <v>61</v>
      </c>
      <c r="K158" s="53">
        <v>60</v>
      </c>
      <c r="L158" s="53">
        <v>60</v>
      </c>
      <c r="M158" s="53">
        <v>59</v>
      </c>
      <c r="N158" s="53">
        <v>59</v>
      </c>
      <c r="O158" s="53">
        <v>61</v>
      </c>
      <c r="P158" s="53">
        <v>57</v>
      </c>
      <c r="Q158" s="53">
        <v>60</v>
      </c>
      <c r="R158" s="53">
        <v>58</v>
      </c>
      <c r="S158" s="53">
        <v>61</v>
      </c>
      <c r="T158" s="53">
        <v>61</v>
      </c>
      <c r="U158" s="53">
        <v>58</v>
      </c>
      <c r="V158" s="53">
        <v>61</v>
      </c>
      <c r="W158" s="53">
        <v>59</v>
      </c>
      <c r="X158" s="53">
        <v>58</v>
      </c>
      <c r="Y158" s="53">
        <v>57</v>
      </c>
      <c r="Z158" s="53">
        <v>60</v>
      </c>
      <c r="AA158" s="53">
        <v>61</v>
      </c>
      <c r="AB158" s="53">
        <v>59</v>
      </c>
      <c r="AC158" s="53">
        <v>61</v>
      </c>
      <c r="AD158" s="53">
        <v>59</v>
      </c>
      <c r="AE158" s="53">
        <v>59</v>
      </c>
      <c r="AF158" s="53">
        <v>61</v>
      </c>
      <c r="AG158" s="53">
        <v>59</v>
      </c>
      <c r="AH158" s="64">
        <v>60</v>
      </c>
    </row>
    <row r="159" spans="1:35" x14ac:dyDescent="0.2">
      <c r="A159" s="70" t="s">
        <v>0</v>
      </c>
      <c r="B159" s="71"/>
      <c r="C159" s="72"/>
      <c r="D159" s="61">
        <f>SUM(D111:D158)</f>
        <v>12215</v>
      </c>
      <c r="E159" s="43">
        <f t="shared" ref="E159:AH159" si="2">SUM(E111:E158)</f>
        <v>12296</v>
      </c>
      <c r="F159" s="43">
        <f t="shared" si="2"/>
        <v>12220</v>
      </c>
      <c r="G159" s="43">
        <f t="shared" si="2"/>
        <v>12130</v>
      </c>
      <c r="H159" s="43">
        <f t="shared" si="2"/>
        <v>12179</v>
      </c>
      <c r="I159" s="43">
        <f t="shared" si="2"/>
        <v>12132</v>
      </c>
      <c r="J159" s="43">
        <f t="shared" si="2"/>
        <v>12243</v>
      </c>
      <c r="K159" s="43">
        <f t="shared" si="2"/>
        <v>12111</v>
      </c>
      <c r="L159" s="43">
        <f t="shared" si="2"/>
        <v>12231</v>
      </c>
      <c r="M159" s="43">
        <f t="shared" si="2"/>
        <v>12229</v>
      </c>
      <c r="N159" s="43">
        <f>SUM(N111:N158)</f>
        <v>12168</v>
      </c>
      <c r="O159" s="43">
        <f t="shared" si="2"/>
        <v>12146</v>
      </c>
      <c r="P159" s="43">
        <f t="shared" si="2"/>
        <v>12204</v>
      </c>
      <c r="Q159" s="43">
        <f t="shared" si="2"/>
        <v>12068</v>
      </c>
      <c r="R159" s="43">
        <f t="shared" si="2"/>
        <v>12112</v>
      </c>
      <c r="S159" s="43">
        <f t="shared" si="2"/>
        <v>12159</v>
      </c>
      <c r="T159" s="43">
        <f t="shared" si="2"/>
        <v>12308</v>
      </c>
      <c r="U159" s="43">
        <f t="shared" si="2"/>
        <v>12170</v>
      </c>
      <c r="V159" s="43">
        <f t="shared" si="2"/>
        <v>12107</v>
      </c>
      <c r="W159" s="43">
        <f t="shared" si="2"/>
        <v>13388</v>
      </c>
      <c r="X159" s="43">
        <f t="shared" si="2"/>
        <v>12102</v>
      </c>
      <c r="Y159" s="43">
        <f t="shared" si="2"/>
        <v>12061</v>
      </c>
      <c r="Z159" s="43">
        <f t="shared" si="2"/>
        <v>12192</v>
      </c>
      <c r="AA159" s="43">
        <f t="shared" si="2"/>
        <v>12123</v>
      </c>
      <c r="AB159" s="43">
        <f t="shared" si="2"/>
        <v>12074</v>
      </c>
      <c r="AC159" s="43">
        <f t="shared" si="2"/>
        <v>12064</v>
      </c>
      <c r="AD159" s="43">
        <f t="shared" si="2"/>
        <v>12085</v>
      </c>
      <c r="AE159" s="43">
        <f t="shared" si="2"/>
        <v>12069</v>
      </c>
      <c r="AF159" s="43">
        <f t="shared" si="2"/>
        <v>12182</v>
      </c>
      <c r="AG159" s="43">
        <f t="shared" si="2"/>
        <v>12359</v>
      </c>
      <c r="AH159" s="65">
        <f t="shared" si="2"/>
        <v>12309</v>
      </c>
      <c r="AI159" s="22"/>
    </row>
    <row r="161" spans="1:34" ht="18" customHeight="1" x14ac:dyDescent="0.2">
      <c r="D161" s="69" t="s">
        <v>35</v>
      </c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1"/>
      <c r="R161" s="1"/>
      <c r="S161" s="4"/>
      <c r="AH161" s="4" t="s">
        <v>38</v>
      </c>
    </row>
    <row r="162" spans="1:34" x14ac:dyDescent="0.2">
      <c r="A162" s="73"/>
      <c r="B162" s="74"/>
      <c r="C162" s="75"/>
      <c r="D162" s="9" t="s">
        <v>1</v>
      </c>
      <c r="E162" s="7" t="s">
        <v>2</v>
      </c>
      <c r="F162" s="7" t="s">
        <v>3</v>
      </c>
      <c r="G162" s="7" t="s">
        <v>4</v>
      </c>
      <c r="H162" s="7" t="s">
        <v>5</v>
      </c>
      <c r="I162" s="7" t="s">
        <v>6</v>
      </c>
      <c r="J162" s="7" t="s">
        <v>7</v>
      </c>
      <c r="K162" s="7" t="s">
        <v>8</v>
      </c>
      <c r="L162" s="7" t="s">
        <v>9</v>
      </c>
      <c r="M162" s="7" t="s">
        <v>10</v>
      </c>
      <c r="N162" s="7" t="s">
        <v>11</v>
      </c>
      <c r="O162" s="7" t="s">
        <v>12</v>
      </c>
      <c r="P162" s="7" t="s">
        <v>13</v>
      </c>
      <c r="Q162" s="7" t="s">
        <v>14</v>
      </c>
      <c r="R162" s="7" t="s">
        <v>15</v>
      </c>
      <c r="S162" s="15" t="s">
        <v>16</v>
      </c>
      <c r="T162" s="7" t="s">
        <v>17</v>
      </c>
      <c r="U162" s="7" t="s">
        <v>18</v>
      </c>
      <c r="V162" s="7" t="s">
        <v>19</v>
      </c>
      <c r="W162" s="7" t="s">
        <v>20</v>
      </c>
      <c r="X162" s="7" t="s">
        <v>21</v>
      </c>
      <c r="Y162" s="7" t="s">
        <v>22</v>
      </c>
      <c r="Z162" s="7" t="s">
        <v>23</v>
      </c>
      <c r="AA162" s="7" t="s">
        <v>24</v>
      </c>
      <c r="AB162" s="7" t="s">
        <v>25</v>
      </c>
      <c r="AC162" s="7" t="s">
        <v>26</v>
      </c>
      <c r="AD162" s="7" t="s">
        <v>27</v>
      </c>
      <c r="AE162" s="7" t="s">
        <v>28</v>
      </c>
      <c r="AF162" s="7" t="s">
        <v>29</v>
      </c>
      <c r="AG162" s="16" t="s">
        <v>30</v>
      </c>
      <c r="AH162" s="8" t="s">
        <v>36</v>
      </c>
    </row>
    <row r="163" spans="1:34" x14ac:dyDescent="0.2">
      <c r="A163" s="26">
        <v>0</v>
      </c>
      <c r="B163" s="11" t="s">
        <v>31</v>
      </c>
      <c r="C163" s="30">
        <v>2.0833333333333332E-2</v>
      </c>
      <c r="D163" s="57">
        <f t="shared" ref="D163" si="3">D5+D57+D111</f>
        <v>8230</v>
      </c>
      <c r="E163" s="46">
        <f t="shared" ref="E163:AH163" si="4">E5+E57+E111</f>
        <v>12773</v>
      </c>
      <c r="F163" s="46">
        <f t="shared" si="4"/>
        <v>12837</v>
      </c>
      <c r="G163" s="46">
        <f t="shared" si="4"/>
        <v>12592</v>
      </c>
      <c r="H163" s="46">
        <f t="shared" si="4"/>
        <v>12423</v>
      </c>
      <c r="I163" s="46">
        <f t="shared" si="4"/>
        <v>8906</v>
      </c>
      <c r="J163" s="46">
        <f t="shared" si="4"/>
        <v>8921</v>
      </c>
      <c r="K163" s="46">
        <f t="shared" si="4"/>
        <v>8882</v>
      </c>
      <c r="L163" s="46">
        <f t="shared" si="4"/>
        <v>8832</v>
      </c>
      <c r="M163" s="46">
        <f t="shared" si="4"/>
        <v>8825</v>
      </c>
      <c r="N163" s="46">
        <f t="shared" si="4"/>
        <v>8834</v>
      </c>
      <c r="O163" s="46">
        <f t="shared" si="4"/>
        <v>8833</v>
      </c>
      <c r="P163" s="46">
        <f t="shared" si="4"/>
        <v>8850</v>
      </c>
      <c r="Q163" s="46">
        <f t="shared" si="4"/>
        <v>8811</v>
      </c>
      <c r="R163" s="46">
        <f t="shared" si="4"/>
        <v>8782</v>
      </c>
      <c r="S163" s="46">
        <f t="shared" si="4"/>
        <v>8825</v>
      </c>
      <c r="T163" s="46">
        <f t="shared" si="4"/>
        <v>8150</v>
      </c>
      <c r="U163" s="46">
        <f t="shared" si="4"/>
        <v>7661</v>
      </c>
      <c r="V163" s="46">
        <f t="shared" si="4"/>
        <v>7501</v>
      </c>
      <c r="W163" s="46">
        <f t="shared" si="4"/>
        <v>7357</v>
      </c>
      <c r="X163" s="46">
        <f t="shared" si="4"/>
        <v>8544</v>
      </c>
      <c r="Y163" s="46">
        <f t="shared" si="4"/>
        <v>7566</v>
      </c>
      <c r="Z163" s="46">
        <f t="shared" si="4"/>
        <v>10301</v>
      </c>
      <c r="AA163" s="46">
        <f t="shared" si="4"/>
        <v>8291</v>
      </c>
      <c r="AB163" s="46">
        <f t="shared" si="4"/>
        <v>6037</v>
      </c>
      <c r="AC163" s="46">
        <f t="shared" si="4"/>
        <v>6038</v>
      </c>
      <c r="AD163" s="46">
        <f t="shared" si="4"/>
        <v>5869</v>
      </c>
      <c r="AE163" s="46">
        <f t="shared" si="4"/>
        <v>6325</v>
      </c>
      <c r="AF163" s="46">
        <f t="shared" si="4"/>
        <v>5557</v>
      </c>
      <c r="AG163" s="46">
        <f t="shared" si="4"/>
        <v>5488</v>
      </c>
      <c r="AH163" s="62">
        <f t="shared" si="4"/>
        <v>6087</v>
      </c>
    </row>
    <row r="164" spans="1:34" x14ac:dyDescent="0.2">
      <c r="A164" s="27">
        <v>2.0833333333333332E-2</v>
      </c>
      <c r="B164" s="10" t="s">
        <v>37</v>
      </c>
      <c r="C164" s="31">
        <v>4.1666666666666664E-2</v>
      </c>
      <c r="D164" s="51">
        <f t="shared" ref="D164:AH164" si="5">D6+D58+D112</f>
        <v>8247</v>
      </c>
      <c r="E164" s="48">
        <f t="shared" si="5"/>
        <v>12784</v>
      </c>
      <c r="F164" s="48">
        <f t="shared" si="5"/>
        <v>12826</v>
      </c>
      <c r="G164" s="48">
        <f t="shared" si="5"/>
        <v>12584</v>
      </c>
      <c r="H164" s="48">
        <f t="shared" si="5"/>
        <v>12450</v>
      </c>
      <c r="I164" s="48">
        <f t="shared" si="5"/>
        <v>8905</v>
      </c>
      <c r="J164" s="48">
        <f t="shared" si="5"/>
        <v>8908</v>
      </c>
      <c r="K164" s="48">
        <f t="shared" si="5"/>
        <v>8945</v>
      </c>
      <c r="L164" s="48">
        <f t="shared" si="5"/>
        <v>8849</v>
      </c>
      <c r="M164" s="48">
        <f t="shared" si="5"/>
        <v>8834</v>
      </c>
      <c r="N164" s="48">
        <f t="shared" si="5"/>
        <v>8826</v>
      </c>
      <c r="O164" s="48">
        <f t="shared" si="5"/>
        <v>8810</v>
      </c>
      <c r="P164" s="48">
        <f t="shared" si="5"/>
        <v>8810</v>
      </c>
      <c r="Q164" s="48">
        <f t="shared" si="5"/>
        <v>8849</v>
      </c>
      <c r="R164" s="48">
        <f t="shared" si="5"/>
        <v>8823</v>
      </c>
      <c r="S164" s="48">
        <f t="shared" si="5"/>
        <v>8787</v>
      </c>
      <c r="T164" s="48">
        <f t="shared" si="5"/>
        <v>8151</v>
      </c>
      <c r="U164" s="48">
        <f t="shared" si="5"/>
        <v>7647</v>
      </c>
      <c r="V164" s="48">
        <f t="shared" si="5"/>
        <v>7520</v>
      </c>
      <c r="W164" s="48">
        <f t="shared" si="5"/>
        <v>7360</v>
      </c>
      <c r="X164" s="48">
        <f t="shared" si="5"/>
        <v>8505</v>
      </c>
      <c r="Y164" s="48">
        <f t="shared" si="5"/>
        <v>7594</v>
      </c>
      <c r="Z164" s="48">
        <f t="shared" si="5"/>
        <v>10239</v>
      </c>
      <c r="AA164" s="48">
        <f t="shared" si="5"/>
        <v>8280</v>
      </c>
      <c r="AB164" s="48">
        <f t="shared" si="5"/>
        <v>6024</v>
      </c>
      <c r="AC164" s="48">
        <f t="shared" si="5"/>
        <v>6022</v>
      </c>
      <c r="AD164" s="48">
        <f t="shared" si="5"/>
        <v>5895</v>
      </c>
      <c r="AE164" s="48">
        <f t="shared" si="5"/>
        <v>6326</v>
      </c>
      <c r="AF164" s="48">
        <f t="shared" si="5"/>
        <v>5534</v>
      </c>
      <c r="AG164" s="48">
        <f t="shared" si="5"/>
        <v>5487</v>
      </c>
      <c r="AH164" s="63">
        <f t="shared" si="5"/>
        <v>6086</v>
      </c>
    </row>
    <row r="165" spans="1:34" x14ac:dyDescent="0.2">
      <c r="A165" s="27">
        <v>4.1666666666666664E-2</v>
      </c>
      <c r="B165" s="10" t="s">
        <v>37</v>
      </c>
      <c r="C165" s="31">
        <v>6.25E-2</v>
      </c>
      <c r="D165" s="51">
        <f t="shared" ref="D165:AH165" si="6">D7+D59+D113</f>
        <v>8247</v>
      </c>
      <c r="E165" s="48">
        <f t="shared" si="6"/>
        <v>12790</v>
      </c>
      <c r="F165" s="48">
        <f t="shared" si="6"/>
        <v>12814</v>
      </c>
      <c r="G165" s="48">
        <f t="shared" si="6"/>
        <v>12605</v>
      </c>
      <c r="H165" s="48">
        <f t="shared" si="6"/>
        <v>12439</v>
      </c>
      <c r="I165" s="48">
        <f t="shared" si="6"/>
        <v>8921</v>
      </c>
      <c r="J165" s="48">
        <f t="shared" si="6"/>
        <v>8906</v>
      </c>
      <c r="K165" s="48">
        <f t="shared" si="6"/>
        <v>8908</v>
      </c>
      <c r="L165" s="48">
        <f t="shared" si="6"/>
        <v>8834</v>
      </c>
      <c r="M165" s="48">
        <f t="shared" si="6"/>
        <v>8825</v>
      </c>
      <c r="N165" s="48">
        <f t="shared" si="6"/>
        <v>8834</v>
      </c>
      <c r="O165" s="48">
        <f t="shared" si="6"/>
        <v>8834</v>
      </c>
      <c r="P165" s="48">
        <f t="shared" si="6"/>
        <v>8849</v>
      </c>
      <c r="Q165" s="48">
        <f t="shared" si="6"/>
        <v>8821</v>
      </c>
      <c r="R165" s="48">
        <f t="shared" si="6"/>
        <v>8801</v>
      </c>
      <c r="S165" s="48">
        <f t="shared" si="6"/>
        <v>8808</v>
      </c>
      <c r="T165" s="48">
        <f t="shared" si="6"/>
        <v>8150</v>
      </c>
      <c r="U165" s="48">
        <f t="shared" si="6"/>
        <v>7646</v>
      </c>
      <c r="V165" s="48">
        <f t="shared" si="6"/>
        <v>7525</v>
      </c>
      <c r="W165" s="48">
        <f t="shared" si="6"/>
        <v>7358</v>
      </c>
      <c r="X165" s="48">
        <f t="shared" si="6"/>
        <v>8117</v>
      </c>
      <c r="Y165" s="48">
        <f t="shared" si="6"/>
        <v>7568</v>
      </c>
      <c r="Z165" s="48">
        <f t="shared" si="6"/>
        <v>10261</v>
      </c>
      <c r="AA165" s="48">
        <f t="shared" si="6"/>
        <v>8293</v>
      </c>
      <c r="AB165" s="48">
        <f t="shared" si="6"/>
        <v>6036</v>
      </c>
      <c r="AC165" s="48">
        <f t="shared" si="6"/>
        <v>6039</v>
      </c>
      <c r="AD165" s="48">
        <f t="shared" si="6"/>
        <v>5894</v>
      </c>
      <c r="AE165" s="48">
        <f t="shared" si="6"/>
        <v>6325</v>
      </c>
      <c r="AF165" s="48">
        <f t="shared" si="6"/>
        <v>5534</v>
      </c>
      <c r="AG165" s="48">
        <f t="shared" si="6"/>
        <v>5487</v>
      </c>
      <c r="AH165" s="63">
        <f t="shared" si="6"/>
        <v>6100</v>
      </c>
    </row>
    <row r="166" spans="1:34" x14ac:dyDescent="0.2">
      <c r="A166" s="27">
        <v>6.25E-2</v>
      </c>
      <c r="B166" s="10" t="s">
        <v>37</v>
      </c>
      <c r="C166" s="31">
        <v>8.3333333333333329E-2</v>
      </c>
      <c r="D166" s="51">
        <f t="shared" ref="D166:AH166" si="7">D8+D60+D114</f>
        <v>8245</v>
      </c>
      <c r="E166" s="48">
        <f t="shared" si="7"/>
        <v>12751</v>
      </c>
      <c r="F166" s="48">
        <f t="shared" si="7"/>
        <v>12786</v>
      </c>
      <c r="G166" s="48">
        <f t="shared" si="7"/>
        <v>12608</v>
      </c>
      <c r="H166" s="48">
        <f t="shared" si="7"/>
        <v>12450</v>
      </c>
      <c r="I166" s="48">
        <f t="shared" si="7"/>
        <v>8905</v>
      </c>
      <c r="J166" s="48">
        <f t="shared" si="7"/>
        <v>8921</v>
      </c>
      <c r="K166" s="48">
        <f t="shared" si="7"/>
        <v>8907</v>
      </c>
      <c r="L166" s="48">
        <f t="shared" si="7"/>
        <v>8835</v>
      </c>
      <c r="M166" s="48">
        <f t="shared" si="7"/>
        <v>8849</v>
      </c>
      <c r="N166" s="48">
        <f t="shared" si="7"/>
        <v>8810</v>
      </c>
      <c r="O166" s="48">
        <f t="shared" si="7"/>
        <v>8811</v>
      </c>
      <c r="P166" s="48">
        <f t="shared" si="7"/>
        <v>8851</v>
      </c>
      <c r="Q166" s="48">
        <f t="shared" si="7"/>
        <v>8848</v>
      </c>
      <c r="R166" s="48">
        <f t="shared" si="7"/>
        <v>8811</v>
      </c>
      <c r="S166" s="48">
        <f t="shared" si="7"/>
        <v>8825</v>
      </c>
      <c r="T166" s="48">
        <f t="shared" si="7"/>
        <v>8151</v>
      </c>
      <c r="U166" s="48">
        <f t="shared" si="7"/>
        <v>7644</v>
      </c>
      <c r="V166" s="48">
        <f t="shared" si="7"/>
        <v>7501</v>
      </c>
      <c r="W166" s="48">
        <f t="shared" si="7"/>
        <v>7359</v>
      </c>
      <c r="X166" s="48">
        <f t="shared" si="7"/>
        <v>8136</v>
      </c>
      <c r="Y166" s="48">
        <f t="shared" si="7"/>
        <v>7583</v>
      </c>
      <c r="Z166" s="48">
        <f t="shared" si="7"/>
        <v>10240</v>
      </c>
      <c r="AA166" s="48">
        <f t="shared" si="7"/>
        <v>8295</v>
      </c>
      <c r="AB166" s="48">
        <f t="shared" si="7"/>
        <v>6037</v>
      </c>
      <c r="AC166" s="48">
        <f t="shared" si="7"/>
        <v>6038</v>
      </c>
      <c r="AD166" s="48">
        <f t="shared" si="7"/>
        <v>5893</v>
      </c>
      <c r="AE166" s="48">
        <f t="shared" si="7"/>
        <v>6326</v>
      </c>
      <c r="AF166" s="48">
        <f t="shared" si="7"/>
        <v>5533</v>
      </c>
      <c r="AG166" s="48">
        <f t="shared" si="7"/>
        <v>5487</v>
      </c>
      <c r="AH166" s="63">
        <f t="shared" si="7"/>
        <v>6087</v>
      </c>
    </row>
    <row r="167" spans="1:34" x14ac:dyDescent="0.2">
      <c r="A167" s="27">
        <v>8.3333333333333329E-2</v>
      </c>
      <c r="B167" s="10" t="s">
        <v>37</v>
      </c>
      <c r="C167" s="31">
        <v>0.10416666666666667</v>
      </c>
      <c r="D167" s="51">
        <f t="shared" ref="D167:AH167" si="8">D9+D61+D115</f>
        <v>8248</v>
      </c>
      <c r="E167" s="48">
        <f t="shared" si="8"/>
        <v>12768</v>
      </c>
      <c r="F167" s="48">
        <f t="shared" si="8"/>
        <v>12838</v>
      </c>
      <c r="G167" s="48">
        <f t="shared" si="8"/>
        <v>12606</v>
      </c>
      <c r="H167" s="48">
        <f t="shared" si="8"/>
        <v>12449</v>
      </c>
      <c r="I167" s="48">
        <f t="shared" si="8"/>
        <v>8920</v>
      </c>
      <c r="J167" s="48">
        <f t="shared" si="8"/>
        <v>8908</v>
      </c>
      <c r="K167" s="48">
        <f t="shared" si="8"/>
        <v>8908</v>
      </c>
      <c r="L167" s="48">
        <f t="shared" si="8"/>
        <v>8834</v>
      </c>
      <c r="M167" s="48">
        <f t="shared" si="8"/>
        <v>8851</v>
      </c>
      <c r="N167" s="48">
        <f t="shared" si="8"/>
        <v>8849</v>
      </c>
      <c r="O167" s="48">
        <f t="shared" si="8"/>
        <v>8848</v>
      </c>
      <c r="P167" s="48">
        <f t="shared" si="8"/>
        <v>8849</v>
      </c>
      <c r="Q167" s="48">
        <f t="shared" si="8"/>
        <v>8825</v>
      </c>
      <c r="R167" s="48">
        <f t="shared" si="8"/>
        <v>8801</v>
      </c>
      <c r="S167" s="48">
        <f t="shared" si="8"/>
        <v>8808</v>
      </c>
      <c r="T167" s="48">
        <f t="shared" si="8"/>
        <v>7742</v>
      </c>
      <c r="U167" s="48">
        <f t="shared" si="8"/>
        <v>7645</v>
      </c>
      <c r="V167" s="48">
        <f t="shared" si="8"/>
        <v>7519</v>
      </c>
      <c r="W167" s="48">
        <f t="shared" si="8"/>
        <v>7360</v>
      </c>
      <c r="X167" s="48">
        <f t="shared" si="8"/>
        <v>8119</v>
      </c>
      <c r="Y167" s="48">
        <f t="shared" si="8"/>
        <v>7592</v>
      </c>
      <c r="Z167" s="48">
        <f t="shared" si="8"/>
        <v>9158</v>
      </c>
      <c r="AA167" s="48">
        <f t="shared" si="8"/>
        <v>8293</v>
      </c>
      <c r="AB167" s="48">
        <f t="shared" si="8"/>
        <v>6016</v>
      </c>
      <c r="AC167" s="48">
        <f t="shared" si="8"/>
        <v>5965</v>
      </c>
      <c r="AD167" s="48">
        <f t="shared" si="8"/>
        <v>5871</v>
      </c>
      <c r="AE167" s="48">
        <f t="shared" si="8"/>
        <v>6035</v>
      </c>
      <c r="AF167" s="48">
        <f t="shared" si="8"/>
        <v>5534</v>
      </c>
      <c r="AG167" s="48">
        <f t="shared" si="8"/>
        <v>5508</v>
      </c>
      <c r="AH167" s="63">
        <f t="shared" si="8"/>
        <v>6086</v>
      </c>
    </row>
    <row r="168" spans="1:34" x14ac:dyDescent="0.2">
      <c r="A168" s="27">
        <v>0.10416666666666667</v>
      </c>
      <c r="B168" s="10" t="s">
        <v>37</v>
      </c>
      <c r="C168" s="31">
        <v>0.125</v>
      </c>
      <c r="D168" s="51">
        <f t="shared" ref="D168:AH168" si="9">D10+D62+D116</f>
        <v>8248</v>
      </c>
      <c r="E168" s="48">
        <f t="shared" si="9"/>
        <v>12790</v>
      </c>
      <c r="F168" s="48">
        <f t="shared" si="9"/>
        <v>12800</v>
      </c>
      <c r="G168" s="48">
        <f t="shared" si="9"/>
        <v>12607</v>
      </c>
      <c r="H168" s="48">
        <f t="shared" si="9"/>
        <v>12463</v>
      </c>
      <c r="I168" s="48">
        <f t="shared" si="9"/>
        <v>8881</v>
      </c>
      <c r="J168" s="48">
        <f t="shared" si="9"/>
        <v>8922</v>
      </c>
      <c r="K168" s="48">
        <f t="shared" si="9"/>
        <v>8882</v>
      </c>
      <c r="L168" s="48">
        <f t="shared" si="9"/>
        <v>8836</v>
      </c>
      <c r="M168" s="48">
        <f t="shared" si="9"/>
        <v>8849</v>
      </c>
      <c r="N168" s="48">
        <f t="shared" si="9"/>
        <v>8810</v>
      </c>
      <c r="O168" s="48">
        <f t="shared" si="9"/>
        <v>8865</v>
      </c>
      <c r="P168" s="48">
        <f t="shared" si="9"/>
        <v>8833</v>
      </c>
      <c r="Q168" s="48">
        <f t="shared" si="9"/>
        <v>8833</v>
      </c>
      <c r="R168" s="48">
        <f t="shared" si="9"/>
        <v>8823</v>
      </c>
      <c r="S168" s="48">
        <f t="shared" si="9"/>
        <v>8787</v>
      </c>
      <c r="T168" s="48">
        <f t="shared" si="9"/>
        <v>7766</v>
      </c>
      <c r="U168" s="48">
        <f t="shared" si="9"/>
        <v>7647</v>
      </c>
      <c r="V168" s="48">
        <f t="shared" si="9"/>
        <v>7525</v>
      </c>
      <c r="W168" s="48">
        <f t="shared" si="9"/>
        <v>7382</v>
      </c>
      <c r="X168" s="48">
        <f t="shared" si="9"/>
        <v>8136</v>
      </c>
      <c r="Y168" s="48">
        <f t="shared" si="9"/>
        <v>7570</v>
      </c>
      <c r="Z168" s="48">
        <f t="shared" si="9"/>
        <v>9133</v>
      </c>
      <c r="AA168" s="48">
        <f t="shared" si="9"/>
        <v>8317</v>
      </c>
      <c r="AB168" s="48">
        <f t="shared" si="9"/>
        <v>6039</v>
      </c>
      <c r="AC168" s="48">
        <f t="shared" si="9"/>
        <v>5917</v>
      </c>
      <c r="AD168" s="48">
        <f t="shared" si="9"/>
        <v>5879</v>
      </c>
      <c r="AE168" s="48">
        <f t="shared" si="9"/>
        <v>6036</v>
      </c>
      <c r="AF168" s="48">
        <f t="shared" si="9"/>
        <v>5533</v>
      </c>
      <c r="AG168" s="48">
        <f t="shared" si="9"/>
        <v>5487</v>
      </c>
      <c r="AH168" s="63">
        <f t="shared" si="9"/>
        <v>6085</v>
      </c>
    </row>
    <row r="169" spans="1:34" x14ac:dyDescent="0.2">
      <c r="A169" s="27">
        <v>0.125</v>
      </c>
      <c r="B169" s="10" t="s">
        <v>37</v>
      </c>
      <c r="C169" s="31">
        <v>0.14583333333333334</v>
      </c>
      <c r="D169" s="51">
        <f t="shared" ref="D169:AH169" si="10">D11+D63+D117</f>
        <v>8230</v>
      </c>
      <c r="E169" s="48">
        <f t="shared" si="10"/>
        <v>12775</v>
      </c>
      <c r="F169" s="48">
        <f t="shared" si="10"/>
        <v>12814</v>
      </c>
      <c r="G169" s="48">
        <f t="shared" si="10"/>
        <v>12594</v>
      </c>
      <c r="H169" s="48">
        <f t="shared" si="10"/>
        <v>12425</v>
      </c>
      <c r="I169" s="48">
        <f t="shared" si="10"/>
        <v>8943</v>
      </c>
      <c r="J169" s="48">
        <f t="shared" si="10"/>
        <v>8906</v>
      </c>
      <c r="K169" s="48">
        <f t="shared" si="10"/>
        <v>8906</v>
      </c>
      <c r="L169" s="48">
        <f t="shared" si="10"/>
        <v>8849</v>
      </c>
      <c r="M169" s="48">
        <f t="shared" si="10"/>
        <v>8834</v>
      </c>
      <c r="N169" s="48">
        <f t="shared" si="10"/>
        <v>8850</v>
      </c>
      <c r="O169" s="48">
        <f t="shared" si="10"/>
        <v>8849</v>
      </c>
      <c r="P169" s="48">
        <f t="shared" si="10"/>
        <v>8848</v>
      </c>
      <c r="Q169" s="48">
        <f t="shared" si="10"/>
        <v>8824</v>
      </c>
      <c r="R169" s="48">
        <f t="shared" si="10"/>
        <v>8786</v>
      </c>
      <c r="S169" s="48">
        <f t="shared" si="10"/>
        <v>8823</v>
      </c>
      <c r="T169" s="48">
        <f t="shared" si="10"/>
        <v>7741</v>
      </c>
      <c r="U169" s="48">
        <f t="shared" si="10"/>
        <v>7662</v>
      </c>
      <c r="V169" s="48">
        <f t="shared" si="10"/>
        <v>7517</v>
      </c>
      <c r="W169" s="48">
        <f t="shared" si="10"/>
        <v>7372</v>
      </c>
      <c r="X169" s="48">
        <f t="shared" si="10"/>
        <v>8119</v>
      </c>
      <c r="Y169" s="48">
        <f t="shared" si="10"/>
        <v>7582</v>
      </c>
      <c r="Z169" s="48">
        <f t="shared" si="10"/>
        <v>9149</v>
      </c>
      <c r="AA169" s="48">
        <f t="shared" si="10"/>
        <v>8296</v>
      </c>
      <c r="AB169" s="48">
        <f t="shared" si="10"/>
        <v>6037</v>
      </c>
      <c r="AC169" s="48">
        <f t="shared" si="10"/>
        <v>5925</v>
      </c>
      <c r="AD169" s="48">
        <f t="shared" si="10"/>
        <v>5893</v>
      </c>
      <c r="AE169" s="48">
        <f t="shared" si="10"/>
        <v>6013</v>
      </c>
      <c r="AF169" s="48">
        <f t="shared" si="10"/>
        <v>5535</v>
      </c>
      <c r="AG169" s="48">
        <f t="shared" si="10"/>
        <v>5487</v>
      </c>
      <c r="AH169" s="63">
        <f t="shared" si="10"/>
        <v>6102</v>
      </c>
    </row>
    <row r="170" spans="1:34" x14ac:dyDescent="0.2">
      <c r="A170" s="27">
        <v>0.14583333333333334</v>
      </c>
      <c r="B170" s="10" t="s">
        <v>37</v>
      </c>
      <c r="C170" s="31">
        <v>0.16666666666666666</v>
      </c>
      <c r="D170" s="51">
        <f t="shared" ref="D170:AH170" si="11">D12+D64+D118</f>
        <v>8247</v>
      </c>
      <c r="E170" s="48">
        <f t="shared" si="11"/>
        <v>12784</v>
      </c>
      <c r="F170" s="48">
        <f t="shared" si="11"/>
        <v>12783</v>
      </c>
      <c r="G170" s="48">
        <f t="shared" si="11"/>
        <v>12621</v>
      </c>
      <c r="H170" s="48">
        <f t="shared" si="11"/>
        <v>12448</v>
      </c>
      <c r="I170" s="48">
        <f t="shared" si="11"/>
        <v>8883</v>
      </c>
      <c r="J170" s="48">
        <f t="shared" si="11"/>
        <v>8919</v>
      </c>
      <c r="K170" s="48">
        <f t="shared" si="11"/>
        <v>8906</v>
      </c>
      <c r="L170" s="48">
        <f t="shared" si="11"/>
        <v>8834</v>
      </c>
      <c r="M170" s="48">
        <f t="shared" si="11"/>
        <v>8848</v>
      </c>
      <c r="N170" s="48">
        <f t="shared" si="11"/>
        <v>8831</v>
      </c>
      <c r="O170" s="48">
        <f t="shared" si="11"/>
        <v>8845</v>
      </c>
      <c r="P170" s="48">
        <f t="shared" si="11"/>
        <v>8851</v>
      </c>
      <c r="Q170" s="48">
        <f t="shared" si="11"/>
        <v>8849</v>
      </c>
      <c r="R170" s="48">
        <f t="shared" si="11"/>
        <v>8826</v>
      </c>
      <c r="S170" s="48">
        <f t="shared" si="11"/>
        <v>8811</v>
      </c>
      <c r="T170" s="48">
        <f t="shared" si="11"/>
        <v>7742</v>
      </c>
      <c r="U170" s="48">
        <f t="shared" si="11"/>
        <v>7647</v>
      </c>
      <c r="V170" s="48">
        <f t="shared" si="11"/>
        <v>7526</v>
      </c>
      <c r="W170" s="48">
        <f t="shared" si="11"/>
        <v>7357</v>
      </c>
      <c r="X170" s="48">
        <f t="shared" si="11"/>
        <v>8135</v>
      </c>
      <c r="Y170" s="48">
        <f t="shared" si="11"/>
        <v>7593</v>
      </c>
      <c r="Z170" s="48">
        <f t="shared" si="11"/>
        <v>9135</v>
      </c>
      <c r="AA170" s="48">
        <f t="shared" si="11"/>
        <v>8279</v>
      </c>
      <c r="AB170" s="48">
        <f t="shared" si="11"/>
        <v>6024</v>
      </c>
      <c r="AC170" s="48">
        <f t="shared" si="11"/>
        <v>5941</v>
      </c>
      <c r="AD170" s="48">
        <f t="shared" si="11"/>
        <v>5895</v>
      </c>
      <c r="AE170" s="48">
        <f t="shared" si="11"/>
        <v>6037</v>
      </c>
      <c r="AF170" s="48">
        <f t="shared" si="11"/>
        <v>5558</v>
      </c>
      <c r="AG170" s="48">
        <f t="shared" si="11"/>
        <v>5486</v>
      </c>
      <c r="AH170" s="63">
        <f t="shared" si="11"/>
        <v>6086</v>
      </c>
    </row>
    <row r="171" spans="1:34" x14ac:dyDescent="0.2">
      <c r="A171" s="27">
        <v>0.16666666666666666</v>
      </c>
      <c r="B171" s="10" t="s">
        <v>37</v>
      </c>
      <c r="C171" s="31">
        <v>0.1875</v>
      </c>
      <c r="D171" s="51">
        <f t="shared" ref="D171:AH171" si="12">D13+D65+D119</f>
        <v>8247</v>
      </c>
      <c r="E171" s="48">
        <f t="shared" si="12"/>
        <v>12766</v>
      </c>
      <c r="F171" s="48">
        <f t="shared" si="12"/>
        <v>12800</v>
      </c>
      <c r="G171" s="48">
        <f t="shared" si="12"/>
        <v>12608</v>
      </c>
      <c r="H171" s="48">
        <f t="shared" si="12"/>
        <v>12448</v>
      </c>
      <c r="I171" s="48">
        <f t="shared" si="12"/>
        <v>8917</v>
      </c>
      <c r="J171" s="48">
        <f t="shared" si="12"/>
        <v>8908</v>
      </c>
      <c r="K171" s="48">
        <f t="shared" si="12"/>
        <v>8905</v>
      </c>
      <c r="L171" s="48">
        <f t="shared" si="12"/>
        <v>8833</v>
      </c>
      <c r="M171" s="48">
        <f t="shared" si="12"/>
        <v>8848</v>
      </c>
      <c r="N171" s="48">
        <f t="shared" si="12"/>
        <v>8826</v>
      </c>
      <c r="O171" s="48">
        <f t="shared" si="12"/>
        <v>8825</v>
      </c>
      <c r="P171" s="48">
        <f t="shared" si="12"/>
        <v>8837</v>
      </c>
      <c r="Q171" s="48">
        <f t="shared" si="12"/>
        <v>8849</v>
      </c>
      <c r="R171" s="48">
        <f t="shared" si="12"/>
        <v>8810</v>
      </c>
      <c r="S171" s="48">
        <f t="shared" si="12"/>
        <v>8805</v>
      </c>
      <c r="T171" s="48">
        <f t="shared" si="12"/>
        <v>7768</v>
      </c>
      <c r="U171" s="48">
        <f t="shared" si="12"/>
        <v>7660</v>
      </c>
      <c r="V171" s="48">
        <f t="shared" si="12"/>
        <v>7503</v>
      </c>
      <c r="W171" s="48">
        <f t="shared" si="12"/>
        <v>7360</v>
      </c>
      <c r="X171" s="48">
        <f t="shared" si="12"/>
        <v>7904</v>
      </c>
      <c r="Y171" s="48">
        <f t="shared" si="12"/>
        <v>7567</v>
      </c>
      <c r="Z171" s="48">
        <f t="shared" si="12"/>
        <v>9134</v>
      </c>
      <c r="AA171" s="48">
        <f t="shared" si="12"/>
        <v>8293</v>
      </c>
      <c r="AB171" s="48">
        <f t="shared" si="12"/>
        <v>6038</v>
      </c>
      <c r="AC171" s="48">
        <f t="shared" si="12"/>
        <v>5942</v>
      </c>
      <c r="AD171" s="48">
        <f t="shared" si="12"/>
        <v>5870</v>
      </c>
      <c r="AE171" s="48">
        <f t="shared" si="12"/>
        <v>6037</v>
      </c>
      <c r="AF171" s="48">
        <f t="shared" si="12"/>
        <v>5533</v>
      </c>
      <c r="AG171" s="48">
        <f t="shared" si="12"/>
        <v>5487</v>
      </c>
      <c r="AH171" s="63">
        <f t="shared" si="12"/>
        <v>6087</v>
      </c>
    </row>
    <row r="172" spans="1:34" x14ac:dyDescent="0.2">
      <c r="A172" s="27">
        <v>0.1875</v>
      </c>
      <c r="B172" s="10" t="s">
        <v>37</v>
      </c>
      <c r="C172" s="31">
        <v>0.20833333333333334</v>
      </c>
      <c r="D172" s="51">
        <f t="shared" ref="D172:AH172" si="13">D14+D66+D120</f>
        <v>8247</v>
      </c>
      <c r="E172" s="48">
        <f t="shared" si="13"/>
        <v>12750</v>
      </c>
      <c r="F172" s="48">
        <f t="shared" si="13"/>
        <v>12817</v>
      </c>
      <c r="G172" s="48">
        <f t="shared" si="13"/>
        <v>12566</v>
      </c>
      <c r="H172" s="48">
        <f t="shared" si="13"/>
        <v>12445</v>
      </c>
      <c r="I172" s="48">
        <f t="shared" si="13"/>
        <v>8904</v>
      </c>
      <c r="J172" s="48">
        <f t="shared" si="13"/>
        <v>8921</v>
      </c>
      <c r="K172" s="48">
        <f t="shared" si="13"/>
        <v>8904</v>
      </c>
      <c r="L172" s="48">
        <f t="shared" si="13"/>
        <v>8834</v>
      </c>
      <c r="M172" s="48">
        <f t="shared" si="13"/>
        <v>8835</v>
      </c>
      <c r="N172" s="48">
        <f t="shared" si="13"/>
        <v>8834</v>
      </c>
      <c r="O172" s="48">
        <f t="shared" si="13"/>
        <v>8850</v>
      </c>
      <c r="P172" s="48">
        <f t="shared" si="13"/>
        <v>8848</v>
      </c>
      <c r="Q172" s="48">
        <f t="shared" si="13"/>
        <v>8823</v>
      </c>
      <c r="R172" s="48">
        <f t="shared" si="13"/>
        <v>8800</v>
      </c>
      <c r="S172" s="48">
        <f t="shared" si="13"/>
        <v>8802</v>
      </c>
      <c r="T172" s="48">
        <f t="shared" si="13"/>
        <v>7741</v>
      </c>
      <c r="U172" s="48">
        <f t="shared" si="13"/>
        <v>7648</v>
      </c>
      <c r="V172" s="48">
        <f t="shared" si="13"/>
        <v>7516</v>
      </c>
      <c r="W172" s="48">
        <f t="shared" si="13"/>
        <v>7384</v>
      </c>
      <c r="X172" s="48">
        <f t="shared" si="13"/>
        <v>7921</v>
      </c>
      <c r="Y172" s="48">
        <f t="shared" si="13"/>
        <v>7607</v>
      </c>
      <c r="Z172" s="48">
        <f t="shared" si="13"/>
        <v>9134</v>
      </c>
      <c r="AA172" s="48">
        <f t="shared" si="13"/>
        <v>8294</v>
      </c>
      <c r="AB172" s="48">
        <f t="shared" si="13"/>
        <v>6015</v>
      </c>
      <c r="AC172" s="48">
        <f t="shared" si="13"/>
        <v>5943</v>
      </c>
      <c r="AD172" s="48">
        <f t="shared" si="13"/>
        <v>5893</v>
      </c>
      <c r="AE172" s="48">
        <f t="shared" si="13"/>
        <v>6013</v>
      </c>
      <c r="AF172" s="48">
        <f t="shared" si="13"/>
        <v>5535</v>
      </c>
      <c r="AG172" s="48">
        <f t="shared" si="13"/>
        <v>5487</v>
      </c>
      <c r="AH172" s="63">
        <f t="shared" si="13"/>
        <v>6085</v>
      </c>
    </row>
    <row r="173" spans="1:34" x14ac:dyDescent="0.2">
      <c r="A173" s="27">
        <v>0.20833333333333334</v>
      </c>
      <c r="B173" s="10" t="s">
        <v>37</v>
      </c>
      <c r="C173" s="31">
        <v>0.22916666666666666</v>
      </c>
      <c r="D173" s="51">
        <f t="shared" ref="D173:AH173" si="14">D15+D67+D121</f>
        <v>8245</v>
      </c>
      <c r="E173" s="48">
        <f t="shared" si="14"/>
        <v>12769</v>
      </c>
      <c r="F173" s="48">
        <f t="shared" si="14"/>
        <v>12798</v>
      </c>
      <c r="G173" s="48">
        <f t="shared" si="14"/>
        <v>12606</v>
      </c>
      <c r="H173" s="48">
        <f t="shared" si="14"/>
        <v>12426</v>
      </c>
      <c r="I173" s="48">
        <f t="shared" si="14"/>
        <v>8920</v>
      </c>
      <c r="J173" s="48">
        <f t="shared" si="14"/>
        <v>8921</v>
      </c>
      <c r="K173" s="48">
        <f t="shared" si="14"/>
        <v>8907</v>
      </c>
      <c r="L173" s="48">
        <f t="shared" si="14"/>
        <v>8825</v>
      </c>
      <c r="M173" s="48">
        <f t="shared" si="14"/>
        <v>8827</v>
      </c>
      <c r="N173" s="48">
        <f t="shared" si="14"/>
        <v>8835</v>
      </c>
      <c r="O173" s="48">
        <f t="shared" si="14"/>
        <v>8848</v>
      </c>
      <c r="P173" s="48">
        <f t="shared" si="14"/>
        <v>8812</v>
      </c>
      <c r="Q173" s="48">
        <f t="shared" si="14"/>
        <v>8850</v>
      </c>
      <c r="R173" s="48">
        <f t="shared" si="14"/>
        <v>8811</v>
      </c>
      <c r="S173" s="48">
        <f t="shared" si="14"/>
        <v>8808</v>
      </c>
      <c r="T173" s="48">
        <f t="shared" si="14"/>
        <v>7767</v>
      </c>
      <c r="U173" s="48">
        <f t="shared" si="14"/>
        <v>7645</v>
      </c>
      <c r="V173" s="48">
        <f t="shared" si="14"/>
        <v>7498</v>
      </c>
      <c r="W173" s="48">
        <f t="shared" si="14"/>
        <v>7372</v>
      </c>
      <c r="X173" s="48">
        <f t="shared" si="14"/>
        <v>7903</v>
      </c>
      <c r="Y173" s="48">
        <f t="shared" si="14"/>
        <v>7569</v>
      </c>
      <c r="Z173" s="48">
        <f t="shared" si="14"/>
        <v>9133</v>
      </c>
      <c r="AA173" s="48">
        <f t="shared" si="14"/>
        <v>8294</v>
      </c>
      <c r="AB173" s="48">
        <f t="shared" si="14"/>
        <v>6036</v>
      </c>
      <c r="AC173" s="48">
        <f t="shared" si="14"/>
        <v>5917</v>
      </c>
      <c r="AD173" s="48">
        <f t="shared" si="14"/>
        <v>5894</v>
      </c>
      <c r="AE173" s="48">
        <f t="shared" si="14"/>
        <v>6038</v>
      </c>
      <c r="AF173" s="48">
        <f t="shared" si="14"/>
        <v>5534</v>
      </c>
      <c r="AG173" s="48">
        <f t="shared" si="14"/>
        <v>5502</v>
      </c>
      <c r="AH173" s="63">
        <f t="shared" si="14"/>
        <v>6102</v>
      </c>
    </row>
    <row r="174" spans="1:34" x14ac:dyDescent="0.2">
      <c r="A174" s="27">
        <v>0.22916666666666666</v>
      </c>
      <c r="B174" s="10" t="s">
        <v>37</v>
      </c>
      <c r="C174" s="31">
        <v>0.25</v>
      </c>
      <c r="D174" s="51">
        <f t="shared" ref="D174:AH174" si="15">D16+D68+D122</f>
        <v>8247</v>
      </c>
      <c r="E174" s="48">
        <f t="shared" si="15"/>
        <v>12751</v>
      </c>
      <c r="F174" s="48">
        <f t="shared" si="15"/>
        <v>12798</v>
      </c>
      <c r="G174" s="48">
        <f t="shared" si="15"/>
        <v>12605</v>
      </c>
      <c r="H174" s="48">
        <f t="shared" si="15"/>
        <v>12462</v>
      </c>
      <c r="I174" s="48">
        <f t="shared" si="15"/>
        <v>8904</v>
      </c>
      <c r="J174" s="48">
        <f t="shared" si="15"/>
        <v>8906</v>
      </c>
      <c r="K174" s="48">
        <f t="shared" si="15"/>
        <v>8906</v>
      </c>
      <c r="L174" s="48">
        <f t="shared" si="15"/>
        <v>8837</v>
      </c>
      <c r="M174" s="48">
        <f t="shared" si="15"/>
        <v>8849</v>
      </c>
      <c r="N174" s="48">
        <f t="shared" si="15"/>
        <v>8849</v>
      </c>
      <c r="O174" s="48">
        <f t="shared" si="15"/>
        <v>8851</v>
      </c>
      <c r="P174" s="48">
        <f t="shared" si="15"/>
        <v>8851</v>
      </c>
      <c r="Q174" s="48">
        <f t="shared" si="15"/>
        <v>8825</v>
      </c>
      <c r="R174" s="48">
        <f t="shared" si="15"/>
        <v>8798</v>
      </c>
      <c r="S174" s="48">
        <f t="shared" si="15"/>
        <v>8811</v>
      </c>
      <c r="T174" s="48">
        <f t="shared" si="15"/>
        <v>7743</v>
      </c>
      <c r="U174" s="48">
        <f t="shared" si="15"/>
        <v>7646</v>
      </c>
      <c r="V174" s="48">
        <f t="shared" si="15"/>
        <v>7504</v>
      </c>
      <c r="W174" s="48">
        <f t="shared" si="15"/>
        <v>7359</v>
      </c>
      <c r="X174" s="48">
        <f t="shared" si="15"/>
        <v>7944</v>
      </c>
      <c r="Y174" s="48">
        <f t="shared" si="15"/>
        <v>7591</v>
      </c>
      <c r="Z174" s="48">
        <f t="shared" si="15"/>
        <v>9132</v>
      </c>
      <c r="AA174" s="48">
        <f t="shared" si="15"/>
        <v>8294</v>
      </c>
      <c r="AB174" s="48">
        <f t="shared" si="15"/>
        <v>6040</v>
      </c>
      <c r="AC174" s="48">
        <f t="shared" si="15"/>
        <v>5942</v>
      </c>
      <c r="AD174" s="48">
        <f t="shared" si="15"/>
        <v>5867</v>
      </c>
      <c r="AE174" s="48">
        <f t="shared" si="15"/>
        <v>6013</v>
      </c>
      <c r="AF174" s="48">
        <f t="shared" si="15"/>
        <v>5555</v>
      </c>
      <c r="AG174" s="48">
        <f t="shared" si="15"/>
        <v>5463</v>
      </c>
      <c r="AH174" s="63">
        <f t="shared" si="15"/>
        <v>6061</v>
      </c>
    </row>
    <row r="175" spans="1:34" x14ac:dyDescent="0.2">
      <c r="A175" s="27">
        <v>0.25</v>
      </c>
      <c r="B175" s="10" t="s">
        <v>37</v>
      </c>
      <c r="C175" s="31">
        <v>0.27083333333333331</v>
      </c>
      <c r="D175" s="51">
        <f t="shared" ref="D175:AH175" si="16">D17+D69+D123</f>
        <v>8245</v>
      </c>
      <c r="E175" s="48">
        <f t="shared" si="16"/>
        <v>12790</v>
      </c>
      <c r="F175" s="48">
        <f t="shared" si="16"/>
        <v>12798</v>
      </c>
      <c r="G175" s="48">
        <f t="shared" si="16"/>
        <v>12606</v>
      </c>
      <c r="H175" s="48">
        <f t="shared" si="16"/>
        <v>12448</v>
      </c>
      <c r="I175" s="48">
        <f t="shared" si="16"/>
        <v>8920</v>
      </c>
      <c r="J175" s="48">
        <f t="shared" si="16"/>
        <v>8905</v>
      </c>
      <c r="K175" s="48">
        <f t="shared" si="16"/>
        <v>8906</v>
      </c>
      <c r="L175" s="48">
        <f t="shared" si="16"/>
        <v>8809</v>
      </c>
      <c r="M175" s="48">
        <f t="shared" si="16"/>
        <v>8873</v>
      </c>
      <c r="N175" s="48">
        <f t="shared" si="16"/>
        <v>8833</v>
      </c>
      <c r="O175" s="48">
        <f t="shared" si="16"/>
        <v>8848</v>
      </c>
      <c r="P175" s="48">
        <f t="shared" si="16"/>
        <v>8835</v>
      </c>
      <c r="Q175" s="48">
        <f t="shared" si="16"/>
        <v>8845</v>
      </c>
      <c r="R175" s="48">
        <f t="shared" si="16"/>
        <v>8823</v>
      </c>
      <c r="S175" s="48">
        <f t="shared" si="16"/>
        <v>8823</v>
      </c>
      <c r="T175" s="48">
        <f t="shared" si="16"/>
        <v>7765</v>
      </c>
      <c r="U175" s="48">
        <f t="shared" si="16"/>
        <v>7646</v>
      </c>
      <c r="V175" s="48">
        <f t="shared" si="16"/>
        <v>7515</v>
      </c>
      <c r="W175" s="48">
        <f t="shared" si="16"/>
        <v>7358</v>
      </c>
      <c r="X175" s="48">
        <f t="shared" si="16"/>
        <v>7903</v>
      </c>
      <c r="Y175" s="48">
        <f t="shared" si="16"/>
        <v>7580</v>
      </c>
      <c r="Z175" s="48">
        <f t="shared" si="16"/>
        <v>9146</v>
      </c>
      <c r="AA175" s="48">
        <f t="shared" si="16"/>
        <v>8291</v>
      </c>
      <c r="AB175" s="48">
        <f t="shared" si="16"/>
        <v>6037</v>
      </c>
      <c r="AC175" s="48">
        <f t="shared" si="16"/>
        <v>5941</v>
      </c>
      <c r="AD175" s="48">
        <f t="shared" si="16"/>
        <v>5604</v>
      </c>
      <c r="AE175" s="48">
        <f t="shared" si="16"/>
        <v>6036</v>
      </c>
      <c r="AF175" s="48">
        <f t="shared" si="16"/>
        <v>5534</v>
      </c>
      <c r="AG175" s="48">
        <f t="shared" si="16"/>
        <v>5486</v>
      </c>
      <c r="AH175" s="63">
        <f t="shared" si="16"/>
        <v>6082</v>
      </c>
    </row>
    <row r="176" spans="1:34" x14ac:dyDescent="0.2">
      <c r="A176" s="27">
        <v>0.27083333333333331</v>
      </c>
      <c r="B176" s="10" t="s">
        <v>37</v>
      </c>
      <c r="C176" s="31">
        <v>0.29166666666666669</v>
      </c>
      <c r="D176" s="51">
        <f t="shared" ref="D176:AH176" si="17">D18+D70+D124</f>
        <v>8465</v>
      </c>
      <c r="E176" s="48">
        <f t="shared" si="17"/>
        <v>12988</v>
      </c>
      <c r="F176" s="48">
        <f t="shared" si="17"/>
        <v>13046</v>
      </c>
      <c r="G176" s="48">
        <f t="shared" si="17"/>
        <v>12828</v>
      </c>
      <c r="H176" s="48">
        <f t="shared" si="17"/>
        <v>12673</v>
      </c>
      <c r="I176" s="48">
        <f t="shared" si="17"/>
        <v>9123</v>
      </c>
      <c r="J176" s="48">
        <f t="shared" si="17"/>
        <v>9144</v>
      </c>
      <c r="K176" s="48">
        <f t="shared" si="17"/>
        <v>9127</v>
      </c>
      <c r="L176" s="48">
        <f t="shared" si="17"/>
        <v>9058</v>
      </c>
      <c r="M176" s="48">
        <f t="shared" si="17"/>
        <v>9057</v>
      </c>
      <c r="N176" s="48">
        <f t="shared" si="17"/>
        <v>9047</v>
      </c>
      <c r="O176" s="48">
        <f t="shared" si="17"/>
        <v>9070</v>
      </c>
      <c r="P176" s="48">
        <f t="shared" si="17"/>
        <v>9074</v>
      </c>
      <c r="Q176" s="48">
        <f t="shared" si="17"/>
        <v>9065</v>
      </c>
      <c r="R176" s="48">
        <f t="shared" si="17"/>
        <v>9029</v>
      </c>
      <c r="S176" s="48">
        <f t="shared" si="17"/>
        <v>9005</v>
      </c>
      <c r="T176" s="48">
        <f t="shared" si="17"/>
        <v>7967</v>
      </c>
      <c r="U176" s="48">
        <f t="shared" si="17"/>
        <v>7858</v>
      </c>
      <c r="V176" s="48">
        <f t="shared" si="17"/>
        <v>7721</v>
      </c>
      <c r="W176" s="48">
        <f t="shared" si="17"/>
        <v>7580</v>
      </c>
      <c r="X176" s="48">
        <f t="shared" si="17"/>
        <v>8137</v>
      </c>
      <c r="Y176" s="48">
        <f t="shared" si="17"/>
        <v>7789</v>
      </c>
      <c r="Z176" s="48">
        <f t="shared" si="17"/>
        <v>8465</v>
      </c>
      <c r="AA176" s="48">
        <f t="shared" si="17"/>
        <v>8496</v>
      </c>
      <c r="AB176" s="48">
        <f t="shared" si="17"/>
        <v>6219</v>
      </c>
      <c r="AC176" s="48">
        <f t="shared" si="17"/>
        <v>6159</v>
      </c>
      <c r="AD176" s="48">
        <f t="shared" si="17"/>
        <v>5801</v>
      </c>
      <c r="AE176" s="48">
        <f t="shared" si="17"/>
        <v>6248</v>
      </c>
      <c r="AF176" s="48">
        <f t="shared" si="17"/>
        <v>5753</v>
      </c>
      <c r="AG176" s="48">
        <f t="shared" si="17"/>
        <v>4723</v>
      </c>
      <c r="AH176" s="63">
        <f t="shared" si="17"/>
        <v>5338</v>
      </c>
    </row>
    <row r="177" spans="1:34" x14ac:dyDescent="0.2">
      <c r="A177" s="27">
        <v>0.29166666666666669</v>
      </c>
      <c r="B177" s="10" t="s">
        <v>37</v>
      </c>
      <c r="C177" s="31">
        <v>0.3125</v>
      </c>
      <c r="D177" s="51">
        <f t="shared" ref="D177:AH177" si="18">D19+D71+D125</f>
        <v>8594</v>
      </c>
      <c r="E177" s="48">
        <f t="shared" si="18"/>
        <v>13100</v>
      </c>
      <c r="F177" s="48">
        <f t="shared" si="18"/>
        <v>13148</v>
      </c>
      <c r="G177" s="48">
        <f t="shared" si="18"/>
        <v>12938</v>
      </c>
      <c r="H177" s="48">
        <f t="shared" si="18"/>
        <v>12795</v>
      </c>
      <c r="I177" s="48">
        <f t="shared" si="18"/>
        <v>8940</v>
      </c>
      <c r="J177" s="48">
        <f t="shared" si="18"/>
        <v>9270</v>
      </c>
      <c r="K177" s="48">
        <f t="shared" si="18"/>
        <v>9264</v>
      </c>
      <c r="L177" s="48">
        <f t="shared" si="18"/>
        <v>9199</v>
      </c>
      <c r="M177" s="48">
        <f t="shared" si="18"/>
        <v>9213</v>
      </c>
      <c r="N177" s="48">
        <f t="shared" si="18"/>
        <v>9218</v>
      </c>
      <c r="O177" s="48">
        <f t="shared" si="18"/>
        <v>9208</v>
      </c>
      <c r="P177" s="48">
        <f t="shared" si="18"/>
        <v>9198</v>
      </c>
      <c r="Q177" s="48">
        <f t="shared" si="18"/>
        <v>9192</v>
      </c>
      <c r="R177" s="48">
        <f t="shared" si="18"/>
        <v>9168</v>
      </c>
      <c r="S177" s="48">
        <f t="shared" si="18"/>
        <v>9192</v>
      </c>
      <c r="T177" s="48">
        <f t="shared" si="18"/>
        <v>8128</v>
      </c>
      <c r="U177" s="48">
        <f t="shared" si="18"/>
        <v>8012</v>
      </c>
      <c r="V177" s="48">
        <f t="shared" si="18"/>
        <v>7857</v>
      </c>
      <c r="W177" s="48">
        <f t="shared" si="18"/>
        <v>7725</v>
      </c>
      <c r="X177" s="48">
        <f t="shared" si="18"/>
        <v>8308</v>
      </c>
      <c r="Y177" s="48">
        <f t="shared" si="18"/>
        <v>7926</v>
      </c>
      <c r="Z177" s="48">
        <f t="shared" si="18"/>
        <v>8610</v>
      </c>
      <c r="AA177" s="48">
        <f t="shared" si="18"/>
        <v>8407</v>
      </c>
      <c r="AB177" s="48">
        <f t="shared" si="18"/>
        <v>6394</v>
      </c>
      <c r="AC177" s="48">
        <f t="shared" si="18"/>
        <v>6284</v>
      </c>
      <c r="AD177" s="48">
        <f t="shared" si="18"/>
        <v>5922</v>
      </c>
      <c r="AE177" s="48">
        <f t="shared" si="18"/>
        <v>6378</v>
      </c>
      <c r="AF177" s="48">
        <f t="shared" si="18"/>
        <v>5891</v>
      </c>
      <c r="AG177" s="48">
        <f t="shared" si="18"/>
        <v>4875</v>
      </c>
      <c r="AH177" s="63">
        <f t="shared" si="18"/>
        <v>5488</v>
      </c>
    </row>
    <row r="178" spans="1:34" x14ac:dyDescent="0.2">
      <c r="A178" s="27">
        <v>0.3125</v>
      </c>
      <c r="B178" s="10" t="s">
        <v>37</v>
      </c>
      <c r="C178" s="31">
        <v>0.33333333333333331</v>
      </c>
      <c r="D178" s="51">
        <f t="shared" ref="D178:AH178" si="19">D20+D72+D126</f>
        <v>8618</v>
      </c>
      <c r="E178" s="48">
        <f t="shared" si="19"/>
        <v>13117</v>
      </c>
      <c r="F178" s="48">
        <f t="shared" si="19"/>
        <v>13123</v>
      </c>
      <c r="G178" s="48">
        <f t="shared" si="19"/>
        <v>12936</v>
      </c>
      <c r="H178" s="48">
        <f t="shared" si="19"/>
        <v>12771</v>
      </c>
      <c r="I178" s="48">
        <f t="shared" si="19"/>
        <v>8902</v>
      </c>
      <c r="J178" s="48">
        <f t="shared" si="19"/>
        <v>9293</v>
      </c>
      <c r="K178" s="48">
        <f t="shared" si="19"/>
        <v>9290</v>
      </c>
      <c r="L178" s="48">
        <f t="shared" si="19"/>
        <v>9199</v>
      </c>
      <c r="M178" s="48">
        <f t="shared" si="19"/>
        <v>9225</v>
      </c>
      <c r="N178" s="48">
        <f t="shared" si="19"/>
        <v>9196</v>
      </c>
      <c r="O178" s="48">
        <f t="shared" si="19"/>
        <v>9237</v>
      </c>
      <c r="P178" s="48">
        <f t="shared" si="19"/>
        <v>9203</v>
      </c>
      <c r="Q178" s="48">
        <f t="shared" si="19"/>
        <v>9206</v>
      </c>
      <c r="R178" s="48">
        <f t="shared" si="19"/>
        <v>9185</v>
      </c>
      <c r="S178" s="48">
        <f t="shared" si="19"/>
        <v>9170</v>
      </c>
      <c r="T178" s="48">
        <f t="shared" si="19"/>
        <v>8118</v>
      </c>
      <c r="U178" s="48">
        <f t="shared" si="19"/>
        <v>8009</v>
      </c>
      <c r="V178" s="48">
        <f t="shared" si="19"/>
        <v>7845</v>
      </c>
      <c r="W178" s="48">
        <f t="shared" si="19"/>
        <v>7719</v>
      </c>
      <c r="X178" s="48">
        <f t="shared" si="19"/>
        <v>8263</v>
      </c>
      <c r="Y178" s="48">
        <f t="shared" si="19"/>
        <v>7936</v>
      </c>
      <c r="Z178" s="48">
        <f t="shared" si="19"/>
        <v>8603</v>
      </c>
      <c r="AA178" s="48">
        <f t="shared" si="19"/>
        <v>8420</v>
      </c>
      <c r="AB178" s="48">
        <f t="shared" si="19"/>
        <v>6379</v>
      </c>
      <c r="AC178" s="48">
        <f t="shared" si="19"/>
        <v>6286</v>
      </c>
      <c r="AD178" s="48">
        <f t="shared" si="19"/>
        <v>5948</v>
      </c>
      <c r="AE178" s="48">
        <f t="shared" si="19"/>
        <v>6393</v>
      </c>
      <c r="AF178" s="48">
        <f t="shared" si="19"/>
        <v>5902</v>
      </c>
      <c r="AG178" s="48">
        <f t="shared" si="19"/>
        <v>4877</v>
      </c>
      <c r="AH178" s="63">
        <f t="shared" si="19"/>
        <v>5451</v>
      </c>
    </row>
    <row r="179" spans="1:34" x14ac:dyDescent="0.2">
      <c r="A179" s="27">
        <v>0.33333333333333331</v>
      </c>
      <c r="B179" s="10" t="s">
        <v>37</v>
      </c>
      <c r="C179" s="31">
        <v>0.35416666666666669</v>
      </c>
      <c r="D179" s="51">
        <f t="shared" ref="D179:AH179" si="20">D21+D73+D127</f>
        <v>8629</v>
      </c>
      <c r="E179" s="48">
        <f t="shared" si="20"/>
        <v>13100</v>
      </c>
      <c r="F179" s="48">
        <f t="shared" si="20"/>
        <v>13129</v>
      </c>
      <c r="G179" s="48">
        <f t="shared" si="20"/>
        <v>12951</v>
      </c>
      <c r="H179" s="48">
        <f t="shared" si="20"/>
        <v>12779</v>
      </c>
      <c r="I179" s="48">
        <f t="shared" si="20"/>
        <v>8926</v>
      </c>
      <c r="J179" s="48">
        <f t="shared" si="20"/>
        <v>9304</v>
      </c>
      <c r="K179" s="48">
        <f t="shared" si="20"/>
        <v>9249</v>
      </c>
      <c r="L179" s="48">
        <f t="shared" si="20"/>
        <v>9199</v>
      </c>
      <c r="M179" s="48">
        <f t="shared" si="20"/>
        <v>9211</v>
      </c>
      <c r="N179" s="48">
        <f t="shared" si="20"/>
        <v>9195</v>
      </c>
      <c r="O179" s="48">
        <f t="shared" si="20"/>
        <v>9206</v>
      </c>
      <c r="P179" s="48">
        <f t="shared" si="20"/>
        <v>9213</v>
      </c>
      <c r="Q179" s="48">
        <f t="shared" si="20"/>
        <v>9206</v>
      </c>
      <c r="R179" s="48">
        <f t="shared" si="20"/>
        <v>9168</v>
      </c>
      <c r="S179" s="48">
        <f t="shared" si="20"/>
        <v>9168</v>
      </c>
      <c r="T179" s="48">
        <f t="shared" si="20"/>
        <v>8091</v>
      </c>
      <c r="U179" s="48">
        <f t="shared" si="20"/>
        <v>7988</v>
      </c>
      <c r="V179" s="48">
        <f t="shared" si="20"/>
        <v>7857</v>
      </c>
      <c r="W179" s="48">
        <f t="shared" si="20"/>
        <v>7701</v>
      </c>
      <c r="X179" s="48">
        <f t="shared" si="20"/>
        <v>8302</v>
      </c>
      <c r="Y179" s="48">
        <f t="shared" si="20"/>
        <v>7911</v>
      </c>
      <c r="Z179" s="48">
        <f t="shared" si="20"/>
        <v>8611</v>
      </c>
      <c r="AA179" s="48">
        <f t="shared" si="20"/>
        <v>8382</v>
      </c>
      <c r="AB179" s="48">
        <f t="shared" si="20"/>
        <v>6380</v>
      </c>
      <c r="AC179" s="48">
        <f t="shared" si="20"/>
        <v>6282</v>
      </c>
      <c r="AD179" s="48">
        <f t="shared" si="20"/>
        <v>5961</v>
      </c>
      <c r="AE179" s="48">
        <f t="shared" si="20"/>
        <v>6416</v>
      </c>
      <c r="AF179" s="48">
        <f t="shared" si="20"/>
        <v>5877</v>
      </c>
      <c r="AG179" s="48">
        <f t="shared" si="20"/>
        <v>4890</v>
      </c>
      <c r="AH179" s="63">
        <f t="shared" si="20"/>
        <v>5490</v>
      </c>
    </row>
    <row r="180" spans="1:34" x14ac:dyDescent="0.2">
      <c r="A180" s="27">
        <v>0.35416666666666669</v>
      </c>
      <c r="B180" s="10" t="s">
        <v>37</v>
      </c>
      <c r="C180" s="31">
        <v>0.375</v>
      </c>
      <c r="D180" s="51">
        <f t="shared" ref="D180:AH180" si="21">D22+D74+D128</f>
        <v>7847</v>
      </c>
      <c r="E180" s="48">
        <f t="shared" si="21"/>
        <v>12377</v>
      </c>
      <c r="F180" s="48">
        <f t="shared" si="21"/>
        <v>12232</v>
      </c>
      <c r="G180" s="48">
        <f t="shared" si="21"/>
        <v>12021</v>
      </c>
      <c r="H180" s="48">
        <f t="shared" si="21"/>
        <v>11833</v>
      </c>
      <c r="I180" s="48">
        <f t="shared" si="21"/>
        <v>8218</v>
      </c>
      <c r="J180" s="48">
        <f t="shared" si="21"/>
        <v>8666</v>
      </c>
      <c r="K180" s="48">
        <f t="shared" si="21"/>
        <v>8638</v>
      </c>
      <c r="L180" s="48">
        <f t="shared" si="21"/>
        <v>8677</v>
      </c>
      <c r="M180" s="48">
        <f t="shared" si="21"/>
        <v>8548</v>
      </c>
      <c r="N180" s="48">
        <f t="shared" si="21"/>
        <v>8608</v>
      </c>
      <c r="O180" s="48">
        <f t="shared" si="21"/>
        <v>8568</v>
      </c>
      <c r="P180" s="48">
        <f t="shared" si="21"/>
        <v>8741</v>
      </c>
      <c r="Q180" s="48">
        <f t="shared" si="21"/>
        <v>8396</v>
      </c>
      <c r="R180" s="48">
        <f t="shared" si="21"/>
        <v>8362</v>
      </c>
      <c r="S180" s="48">
        <f t="shared" si="21"/>
        <v>8302</v>
      </c>
      <c r="T180" s="48">
        <f t="shared" si="21"/>
        <v>7079</v>
      </c>
      <c r="U180" s="48">
        <f t="shared" si="21"/>
        <v>7043</v>
      </c>
      <c r="V180" s="48">
        <f t="shared" si="21"/>
        <v>6881</v>
      </c>
      <c r="W180" s="48">
        <f t="shared" si="21"/>
        <v>6803</v>
      </c>
      <c r="X180" s="48">
        <f t="shared" si="21"/>
        <v>7132</v>
      </c>
      <c r="Y180" s="48">
        <f t="shared" si="21"/>
        <v>6997</v>
      </c>
      <c r="Z180" s="48">
        <f t="shared" si="21"/>
        <v>8106</v>
      </c>
      <c r="AA180" s="48">
        <f t="shared" si="21"/>
        <v>7744</v>
      </c>
      <c r="AB180" s="48">
        <f t="shared" si="21"/>
        <v>5322</v>
      </c>
      <c r="AC180" s="48">
        <f t="shared" si="21"/>
        <v>5275</v>
      </c>
      <c r="AD180" s="48">
        <f t="shared" si="21"/>
        <v>5057</v>
      </c>
      <c r="AE180" s="48">
        <f t="shared" si="21"/>
        <v>5333</v>
      </c>
      <c r="AF180" s="48">
        <f t="shared" si="21"/>
        <v>4987</v>
      </c>
      <c r="AG180" s="48">
        <f t="shared" si="21"/>
        <v>4851</v>
      </c>
      <c r="AH180" s="63">
        <f t="shared" si="21"/>
        <v>5450</v>
      </c>
    </row>
    <row r="181" spans="1:34" x14ac:dyDescent="0.2">
      <c r="A181" s="27">
        <v>0.375</v>
      </c>
      <c r="B181" s="10" t="s">
        <v>37</v>
      </c>
      <c r="C181" s="31">
        <v>0.39583333333333331</v>
      </c>
      <c r="D181" s="51">
        <f t="shared" ref="D181:AH181" si="22">D23+D75+D129</f>
        <v>7388</v>
      </c>
      <c r="E181" s="48">
        <f t="shared" si="22"/>
        <v>11969</v>
      </c>
      <c r="F181" s="48">
        <f t="shared" si="22"/>
        <v>11752</v>
      </c>
      <c r="G181" s="48">
        <f t="shared" si="22"/>
        <v>11564</v>
      </c>
      <c r="H181" s="48">
        <f t="shared" si="22"/>
        <v>11377</v>
      </c>
      <c r="I181" s="48">
        <f t="shared" si="22"/>
        <v>8181</v>
      </c>
      <c r="J181" s="48">
        <f t="shared" si="22"/>
        <v>8184</v>
      </c>
      <c r="K181" s="48">
        <f t="shared" si="22"/>
        <v>8166</v>
      </c>
      <c r="L181" s="48">
        <f t="shared" si="22"/>
        <v>8298</v>
      </c>
      <c r="M181" s="48">
        <f t="shared" si="22"/>
        <v>8235</v>
      </c>
      <c r="N181" s="48">
        <f t="shared" si="22"/>
        <v>8160</v>
      </c>
      <c r="O181" s="48">
        <f t="shared" si="22"/>
        <v>8173</v>
      </c>
      <c r="P181" s="48">
        <f t="shared" si="22"/>
        <v>8285</v>
      </c>
      <c r="Q181" s="48">
        <f t="shared" si="22"/>
        <v>7978</v>
      </c>
      <c r="R181" s="48">
        <f t="shared" si="22"/>
        <v>7895</v>
      </c>
      <c r="S181" s="48">
        <f t="shared" si="22"/>
        <v>7797</v>
      </c>
      <c r="T181" s="48">
        <f t="shared" si="22"/>
        <v>6600</v>
      </c>
      <c r="U181" s="48">
        <f t="shared" si="22"/>
        <v>6501</v>
      </c>
      <c r="V181" s="48">
        <f t="shared" si="22"/>
        <v>6342</v>
      </c>
      <c r="W181" s="48">
        <f t="shared" si="22"/>
        <v>6280</v>
      </c>
      <c r="X181" s="48">
        <f t="shared" si="22"/>
        <v>7109</v>
      </c>
      <c r="Y181" s="48">
        <f t="shared" si="22"/>
        <v>6508</v>
      </c>
      <c r="Z181" s="48">
        <f t="shared" si="22"/>
        <v>7602</v>
      </c>
      <c r="AA181" s="48">
        <f t="shared" si="22"/>
        <v>7410</v>
      </c>
      <c r="AB181" s="48">
        <f t="shared" si="22"/>
        <v>4817</v>
      </c>
      <c r="AC181" s="48">
        <f t="shared" si="22"/>
        <v>4768</v>
      </c>
      <c r="AD181" s="48">
        <f t="shared" si="22"/>
        <v>4576</v>
      </c>
      <c r="AE181" s="48">
        <f t="shared" si="22"/>
        <v>4660</v>
      </c>
      <c r="AF181" s="48">
        <f t="shared" si="22"/>
        <v>4458</v>
      </c>
      <c r="AG181" s="48">
        <f t="shared" si="22"/>
        <v>4296</v>
      </c>
      <c r="AH181" s="63">
        <f t="shared" si="22"/>
        <v>4936</v>
      </c>
    </row>
    <row r="182" spans="1:34" x14ac:dyDescent="0.2">
      <c r="A182" s="27">
        <v>0.39583333333333331</v>
      </c>
      <c r="B182" s="10" t="s">
        <v>37</v>
      </c>
      <c r="C182" s="31">
        <v>0.41666666666666669</v>
      </c>
      <c r="D182" s="51">
        <f t="shared" ref="D182:AH182" si="23">D24+D76+D130</f>
        <v>7339</v>
      </c>
      <c r="E182" s="48">
        <f t="shared" si="23"/>
        <v>12001</v>
      </c>
      <c r="F182" s="48">
        <f t="shared" si="23"/>
        <v>11726</v>
      </c>
      <c r="G182" s="48">
        <f t="shared" si="23"/>
        <v>11539</v>
      </c>
      <c r="H182" s="48">
        <f t="shared" si="23"/>
        <v>11362</v>
      </c>
      <c r="I182" s="48">
        <f t="shared" si="23"/>
        <v>8204</v>
      </c>
      <c r="J182" s="48">
        <f t="shared" si="23"/>
        <v>8182</v>
      </c>
      <c r="K182" s="48">
        <f t="shared" si="23"/>
        <v>8204</v>
      </c>
      <c r="L182" s="48">
        <f t="shared" si="23"/>
        <v>8283</v>
      </c>
      <c r="M182" s="48">
        <f t="shared" si="23"/>
        <v>8258</v>
      </c>
      <c r="N182" s="48">
        <f t="shared" si="23"/>
        <v>8136</v>
      </c>
      <c r="O182" s="48">
        <f t="shared" si="23"/>
        <v>8149</v>
      </c>
      <c r="P182" s="48">
        <f t="shared" si="23"/>
        <v>8307</v>
      </c>
      <c r="Q182" s="48">
        <f t="shared" si="23"/>
        <v>7954</v>
      </c>
      <c r="R182" s="48">
        <f t="shared" si="23"/>
        <v>7916</v>
      </c>
      <c r="S182" s="48">
        <f t="shared" si="23"/>
        <v>7842</v>
      </c>
      <c r="T182" s="48">
        <f t="shared" si="23"/>
        <v>6577</v>
      </c>
      <c r="U182" s="48">
        <f t="shared" si="23"/>
        <v>6546</v>
      </c>
      <c r="V182" s="48">
        <f t="shared" si="23"/>
        <v>6327</v>
      </c>
      <c r="W182" s="48">
        <f t="shared" si="23"/>
        <v>6284</v>
      </c>
      <c r="X182" s="48">
        <f t="shared" si="23"/>
        <v>7120</v>
      </c>
      <c r="Y182" s="48">
        <f t="shared" si="23"/>
        <v>6478</v>
      </c>
      <c r="Z182" s="48">
        <f t="shared" si="23"/>
        <v>7626</v>
      </c>
      <c r="AA182" s="48">
        <f t="shared" si="23"/>
        <v>7408</v>
      </c>
      <c r="AB182" s="48">
        <f t="shared" si="23"/>
        <v>4801</v>
      </c>
      <c r="AC182" s="48">
        <f t="shared" si="23"/>
        <v>4744</v>
      </c>
      <c r="AD182" s="48">
        <f t="shared" si="23"/>
        <v>4590</v>
      </c>
      <c r="AE182" s="48">
        <f t="shared" si="23"/>
        <v>4684</v>
      </c>
      <c r="AF182" s="48">
        <f t="shared" si="23"/>
        <v>4458</v>
      </c>
      <c r="AG182" s="48">
        <f t="shared" si="23"/>
        <v>4273</v>
      </c>
      <c r="AH182" s="63">
        <f t="shared" si="23"/>
        <v>4907</v>
      </c>
    </row>
    <row r="183" spans="1:34" x14ac:dyDescent="0.2">
      <c r="A183" s="27">
        <v>0.41666666666666669</v>
      </c>
      <c r="B183" s="10" t="s">
        <v>37</v>
      </c>
      <c r="C183" s="31">
        <v>0.4375</v>
      </c>
      <c r="D183" s="51">
        <f t="shared" ref="D183:AH183" si="24">D25+D77+D131</f>
        <v>7442</v>
      </c>
      <c r="E183" s="48">
        <f t="shared" si="24"/>
        <v>11967</v>
      </c>
      <c r="F183" s="48">
        <f t="shared" si="24"/>
        <v>11712</v>
      </c>
      <c r="G183" s="48">
        <f t="shared" si="24"/>
        <v>11565</v>
      </c>
      <c r="H183" s="48">
        <f t="shared" si="24"/>
        <v>11338</v>
      </c>
      <c r="I183" s="48">
        <f t="shared" si="24"/>
        <v>8179</v>
      </c>
      <c r="J183" s="48">
        <f t="shared" si="24"/>
        <v>8208</v>
      </c>
      <c r="K183" s="48">
        <f t="shared" si="24"/>
        <v>8162</v>
      </c>
      <c r="L183" s="48">
        <f t="shared" si="24"/>
        <v>8280</v>
      </c>
      <c r="M183" s="48">
        <f t="shared" si="24"/>
        <v>8232</v>
      </c>
      <c r="N183" s="48">
        <f t="shared" si="24"/>
        <v>8134</v>
      </c>
      <c r="O183" s="48">
        <f t="shared" si="24"/>
        <v>8148</v>
      </c>
      <c r="P183" s="48">
        <f t="shared" si="24"/>
        <v>8300</v>
      </c>
      <c r="Q183" s="48">
        <f t="shared" si="24"/>
        <v>7939</v>
      </c>
      <c r="R183" s="48">
        <f t="shared" si="24"/>
        <v>7907</v>
      </c>
      <c r="S183" s="48">
        <f t="shared" si="24"/>
        <v>7846</v>
      </c>
      <c r="T183" s="48">
        <f t="shared" si="24"/>
        <v>6802</v>
      </c>
      <c r="U183" s="48">
        <f t="shared" si="24"/>
        <v>6525</v>
      </c>
      <c r="V183" s="48">
        <f t="shared" si="24"/>
        <v>6328</v>
      </c>
      <c r="W183" s="48">
        <f t="shared" si="24"/>
        <v>6282</v>
      </c>
      <c r="X183" s="48">
        <f t="shared" si="24"/>
        <v>7106</v>
      </c>
      <c r="Y183" s="48">
        <f t="shared" si="24"/>
        <v>6492</v>
      </c>
      <c r="Z183" s="48">
        <f t="shared" si="24"/>
        <v>7603</v>
      </c>
      <c r="AA183" s="48">
        <f t="shared" si="24"/>
        <v>7411</v>
      </c>
      <c r="AB183" s="48">
        <f t="shared" si="24"/>
        <v>4817</v>
      </c>
      <c r="AC183" s="48">
        <f t="shared" si="24"/>
        <v>4768</v>
      </c>
      <c r="AD183" s="48">
        <f t="shared" si="24"/>
        <v>4552</v>
      </c>
      <c r="AE183" s="48">
        <f t="shared" si="24"/>
        <v>4661</v>
      </c>
      <c r="AF183" s="48">
        <f t="shared" si="24"/>
        <v>4459</v>
      </c>
      <c r="AG183" s="48">
        <f t="shared" si="24"/>
        <v>4275</v>
      </c>
      <c r="AH183" s="63">
        <f t="shared" si="24"/>
        <v>4898</v>
      </c>
    </row>
    <row r="184" spans="1:34" x14ac:dyDescent="0.2">
      <c r="A184" s="27">
        <v>0.4375</v>
      </c>
      <c r="B184" s="10" t="s">
        <v>37</v>
      </c>
      <c r="C184" s="31">
        <v>0.45833333333333331</v>
      </c>
      <c r="D184" s="51">
        <f t="shared" ref="D184:AH184" si="25">D26+D78+D132</f>
        <v>7427</v>
      </c>
      <c r="E184" s="48">
        <f t="shared" si="25"/>
        <v>11991</v>
      </c>
      <c r="F184" s="48">
        <f t="shared" si="25"/>
        <v>11727</v>
      </c>
      <c r="G184" s="48">
        <f t="shared" si="25"/>
        <v>11562</v>
      </c>
      <c r="H184" s="48">
        <f t="shared" si="25"/>
        <v>11357</v>
      </c>
      <c r="I184" s="48">
        <f t="shared" si="25"/>
        <v>8204</v>
      </c>
      <c r="J184" s="48">
        <f t="shared" si="25"/>
        <v>8183</v>
      </c>
      <c r="K184" s="48">
        <f t="shared" si="25"/>
        <v>8165</v>
      </c>
      <c r="L184" s="48">
        <f t="shared" si="25"/>
        <v>8282</v>
      </c>
      <c r="M184" s="48">
        <f t="shared" si="25"/>
        <v>8234</v>
      </c>
      <c r="N184" s="48">
        <f t="shared" si="25"/>
        <v>8157</v>
      </c>
      <c r="O184" s="48">
        <f t="shared" si="25"/>
        <v>8135</v>
      </c>
      <c r="P184" s="48">
        <f t="shared" si="25"/>
        <v>8282</v>
      </c>
      <c r="Q184" s="48">
        <f t="shared" si="25"/>
        <v>7977</v>
      </c>
      <c r="R184" s="48">
        <f t="shared" si="25"/>
        <v>7895</v>
      </c>
      <c r="S184" s="48">
        <f t="shared" si="25"/>
        <v>7822</v>
      </c>
      <c r="T184" s="48">
        <f t="shared" si="25"/>
        <v>6803</v>
      </c>
      <c r="U184" s="48">
        <f t="shared" si="25"/>
        <v>6521</v>
      </c>
      <c r="V184" s="48">
        <f t="shared" si="25"/>
        <v>6324</v>
      </c>
      <c r="W184" s="48">
        <f t="shared" si="25"/>
        <v>6283</v>
      </c>
      <c r="X184" s="48">
        <f t="shared" si="25"/>
        <v>7091</v>
      </c>
      <c r="Y184" s="48">
        <f t="shared" si="25"/>
        <v>6477</v>
      </c>
      <c r="Z184" s="48">
        <f t="shared" si="25"/>
        <v>7587</v>
      </c>
      <c r="AA184" s="48">
        <f t="shared" si="25"/>
        <v>7394</v>
      </c>
      <c r="AB184" s="48">
        <f t="shared" si="25"/>
        <v>4790</v>
      </c>
      <c r="AC184" s="48">
        <f t="shared" si="25"/>
        <v>4753</v>
      </c>
      <c r="AD184" s="48">
        <f t="shared" si="25"/>
        <v>4551</v>
      </c>
      <c r="AE184" s="48">
        <f t="shared" si="25"/>
        <v>4669</v>
      </c>
      <c r="AF184" s="48">
        <f t="shared" si="25"/>
        <v>4443</v>
      </c>
      <c r="AG184" s="48">
        <f t="shared" si="25"/>
        <v>4250</v>
      </c>
      <c r="AH184" s="63">
        <f t="shared" si="25"/>
        <v>4920</v>
      </c>
    </row>
    <row r="185" spans="1:34" x14ac:dyDescent="0.2">
      <c r="A185" s="27">
        <v>0.45833333333333331</v>
      </c>
      <c r="B185" s="10" t="s">
        <v>37</v>
      </c>
      <c r="C185" s="31">
        <v>0.47916666666666669</v>
      </c>
      <c r="D185" s="51">
        <f t="shared" ref="D185:AH185" si="26">D27+D79+D133</f>
        <v>7788</v>
      </c>
      <c r="E185" s="48">
        <f t="shared" si="26"/>
        <v>11954</v>
      </c>
      <c r="F185" s="48">
        <f t="shared" si="26"/>
        <v>11726</v>
      </c>
      <c r="G185" s="48">
        <f t="shared" si="26"/>
        <v>11548</v>
      </c>
      <c r="H185" s="48">
        <f t="shared" si="26"/>
        <v>11362</v>
      </c>
      <c r="I185" s="48">
        <f t="shared" si="26"/>
        <v>8206</v>
      </c>
      <c r="J185" s="48">
        <f t="shared" si="26"/>
        <v>8184</v>
      </c>
      <c r="K185" s="48">
        <f t="shared" si="26"/>
        <v>8181</v>
      </c>
      <c r="L185" s="48">
        <f t="shared" si="26"/>
        <v>8282</v>
      </c>
      <c r="M185" s="48">
        <f t="shared" si="26"/>
        <v>8233</v>
      </c>
      <c r="N185" s="48">
        <f t="shared" si="26"/>
        <v>8119</v>
      </c>
      <c r="O185" s="48">
        <f t="shared" si="26"/>
        <v>8149</v>
      </c>
      <c r="P185" s="48">
        <f t="shared" si="26"/>
        <v>8284</v>
      </c>
      <c r="Q185" s="48">
        <f t="shared" si="26"/>
        <v>7939</v>
      </c>
      <c r="R185" s="48">
        <f t="shared" si="26"/>
        <v>7890</v>
      </c>
      <c r="S185" s="48">
        <f t="shared" si="26"/>
        <v>7844</v>
      </c>
      <c r="T185" s="48">
        <f t="shared" si="26"/>
        <v>6823</v>
      </c>
      <c r="U185" s="48">
        <f t="shared" si="26"/>
        <v>6537</v>
      </c>
      <c r="V185" s="48">
        <f t="shared" si="26"/>
        <v>6325</v>
      </c>
      <c r="W185" s="48">
        <f t="shared" si="26"/>
        <v>6282</v>
      </c>
      <c r="X185" s="48">
        <f t="shared" si="26"/>
        <v>7106</v>
      </c>
      <c r="Y185" s="48">
        <f t="shared" si="26"/>
        <v>6493</v>
      </c>
      <c r="Z185" s="48">
        <f t="shared" si="26"/>
        <v>7627</v>
      </c>
      <c r="AA185" s="48">
        <f t="shared" si="26"/>
        <v>7394</v>
      </c>
      <c r="AB185" s="48">
        <f t="shared" si="26"/>
        <v>4674</v>
      </c>
      <c r="AC185" s="48">
        <f t="shared" si="26"/>
        <v>4745</v>
      </c>
      <c r="AD185" s="48">
        <f t="shared" si="26"/>
        <v>4574</v>
      </c>
      <c r="AE185" s="48">
        <f t="shared" si="26"/>
        <v>4662</v>
      </c>
      <c r="AF185" s="48">
        <f t="shared" si="26"/>
        <v>4459</v>
      </c>
      <c r="AG185" s="48">
        <f t="shared" si="26"/>
        <v>4260</v>
      </c>
      <c r="AH185" s="63">
        <f t="shared" si="26"/>
        <v>4906</v>
      </c>
    </row>
    <row r="186" spans="1:34" x14ac:dyDescent="0.2">
      <c r="A186" s="27">
        <v>0.47916666666666669</v>
      </c>
      <c r="B186" s="10" t="s">
        <v>37</v>
      </c>
      <c r="C186" s="31">
        <v>0.5</v>
      </c>
      <c r="D186" s="51">
        <f t="shared" ref="D186:AH186" si="27">D28+D80+D134</f>
        <v>7778</v>
      </c>
      <c r="E186" s="48">
        <f t="shared" si="27"/>
        <v>11982</v>
      </c>
      <c r="F186" s="48">
        <f t="shared" si="27"/>
        <v>11708</v>
      </c>
      <c r="G186" s="48">
        <f t="shared" si="27"/>
        <v>11563</v>
      </c>
      <c r="H186" s="48">
        <f t="shared" si="27"/>
        <v>11352</v>
      </c>
      <c r="I186" s="48">
        <f t="shared" si="27"/>
        <v>8181</v>
      </c>
      <c r="J186" s="48">
        <f t="shared" si="27"/>
        <v>8208</v>
      </c>
      <c r="K186" s="48">
        <f t="shared" si="27"/>
        <v>8163</v>
      </c>
      <c r="L186" s="48">
        <f t="shared" si="27"/>
        <v>8281</v>
      </c>
      <c r="M186" s="48">
        <f t="shared" si="27"/>
        <v>8258</v>
      </c>
      <c r="N186" s="48">
        <f t="shared" si="27"/>
        <v>8132</v>
      </c>
      <c r="O186" s="48">
        <f t="shared" si="27"/>
        <v>8173</v>
      </c>
      <c r="P186" s="48">
        <f t="shared" si="27"/>
        <v>8306</v>
      </c>
      <c r="Q186" s="48">
        <f t="shared" si="27"/>
        <v>7952</v>
      </c>
      <c r="R186" s="48">
        <f t="shared" si="27"/>
        <v>7905</v>
      </c>
      <c r="S186" s="48">
        <f t="shared" si="27"/>
        <v>7845</v>
      </c>
      <c r="T186" s="48">
        <f t="shared" si="27"/>
        <v>6816</v>
      </c>
      <c r="U186" s="48">
        <f t="shared" si="27"/>
        <v>6523</v>
      </c>
      <c r="V186" s="48">
        <f t="shared" si="27"/>
        <v>6304</v>
      </c>
      <c r="W186" s="48">
        <f t="shared" si="27"/>
        <v>6283</v>
      </c>
      <c r="X186" s="48">
        <f t="shared" si="27"/>
        <v>7105</v>
      </c>
      <c r="Y186" s="48">
        <f t="shared" si="27"/>
        <v>6488</v>
      </c>
      <c r="Z186" s="48">
        <f t="shared" si="27"/>
        <v>7588</v>
      </c>
      <c r="AA186" s="48">
        <f t="shared" si="27"/>
        <v>7394</v>
      </c>
      <c r="AB186" s="48">
        <f t="shared" si="27"/>
        <v>4633</v>
      </c>
      <c r="AC186" s="48">
        <f t="shared" si="27"/>
        <v>4768</v>
      </c>
      <c r="AD186" s="48">
        <f t="shared" si="27"/>
        <v>4537</v>
      </c>
      <c r="AE186" s="48">
        <f t="shared" si="27"/>
        <v>4684</v>
      </c>
      <c r="AF186" s="48">
        <f t="shared" si="27"/>
        <v>4465</v>
      </c>
      <c r="AG186" s="48">
        <f t="shared" si="27"/>
        <v>4276</v>
      </c>
      <c r="AH186" s="63">
        <f t="shared" si="27"/>
        <v>4905</v>
      </c>
    </row>
    <row r="187" spans="1:34" x14ac:dyDescent="0.2">
      <c r="A187" s="27">
        <v>0.5</v>
      </c>
      <c r="B187" s="10" t="s">
        <v>37</v>
      </c>
      <c r="C187" s="31">
        <v>0.52083333333333337</v>
      </c>
      <c r="D187" s="51">
        <f t="shared" ref="D187:AH187" si="28">D29+D81+D135</f>
        <v>7802</v>
      </c>
      <c r="E187" s="48">
        <f t="shared" si="28"/>
        <v>11751</v>
      </c>
      <c r="F187" s="48">
        <f t="shared" si="28"/>
        <v>11726</v>
      </c>
      <c r="G187" s="48">
        <f t="shared" si="28"/>
        <v>11565</v>
      </c>
      <c r="H187" s="48">
        <f t="shared" si="28"/>
        <v>9463</v>
      </c>
      <c r="I187" s="48">
        <f t="shared" si="28"/>
        <v>8203</v>
      </c>
      <c r="J187" s="48">
        <f t="shared" si="28"/>
        <v>8184</v>
      </c>
      <c r="K187" s="48">
        <f t="shared" si="28"/>
        <v>8166</v>
      </c>
      <c r="L187" s="48">
        <f t="shared" si="28"/>
        <v>8282</v>
      </c>
      <c r="M187" s="48">
        <f t="shared" si="28"/>
        <v>8232</v>
      </c>
      <c r="N187" s="48">
        <f t="shared" si="28"/>
        <v>8135</v>
      </c>
      <c r="O187" s="48">
        <f t="shared" si="28"/>
        <v>8469</v>
      </c>
      <c r="P187" s="48">
        <f t="shared" si="28"/>
        <v>8280</v>
      </c>
      <c r="Q187" s="48">
        <f t="shared" si="28"/>
        <v>7939</v>
      </c>
      <c r="R187" s="48">
        <f t="shared" si="28"/>
        <v>7892</v>
      </c>
      <c r="S187" s="48">
        <f t="shared" si="28"/>
        <v>7820</v>
      </c>
      <c r="T187" s="48">
        <f t="shared" si="28"/>
        <v>6801</v>
      </c>
      <c r="U187" s="48">
        <f t="shared" si="28"/>
        <v>6520</v>
      </c>
      <c r="V187" s="48">
        <f t="shared" si="28"/>
        <v>6326</v>
      </c>
      <c r="W187" s="48">
        <f t="shared" si="28"/>
        <v>6283</v>
      </c>
      <c r="X187" s="48">
        <f t="shared" si="28"/>
        <v>6839</v>
      </c>
      <c r="Y187" s="48">
        <f t="shared" si="28"/>
        <v>6493</v>
      </c>
      <c r="Z187" s="48">
        <f t="shared" si="28"/>
        <v>7625</v>
      </c>
      <c r="AA187" s="48">
        <f t="shared" si="28"/>
        <v>7392</v>
      </c>
      <c r="AB187" s="48">
        <f t="shared" si="28"/>
        <v>4656</v>
      </c>
      <c r="AC187" s="48">
        <f t="shared" si="28"/>
        <v>4728</v>
      </c>
      <c r="AD187" s="48">
        <f t="shared" si="28"/>
        <v>4549</v>
      </c>
      <c r="AE187" s="48">
        <f t="shared" si="28"/>
        <v>4644</v>
      </c>
      <c r="AF187" s="48">
        <f t="shared" si="28"/>
        <v>4458</v>
      </c>
      <c r="AG187" s="48">
        <f t="shared" si="28"/>
        <v>4274</v>
      </c>
      <c r="AH187" s="63">
        <f t="shared" si="28"/>
        <v>4897</v>
      </c>
    </row>
    <row r="188" spans="1:34" x14ac:dyDescent="0.2">
      <c r="A188" s="27">
        <v>0.52083333333333337</v>
      </c>
      <c r="B188" s="10" t="s">
        <v>37</v>
      </c>
      <c r="C188" s="31">
        <v>0.54166666666666663</v>
      </c>
      <c r="D188" s="51">
        <f t="shared" ref="D188:AH188" si="29">D30+D82+D136</f>
        <v>7800</v>
      </c>
      <c r="E188" s="48">
        <f t="shared" si="29"/>
        <v>11726</v>
      </c>
      <c r="F188" s="48">
        <f t="shared" si="29"/>
        <v>11726</v>
      </c>
      <c r="G188" s="48">
        <f t="shared" si="29"/>
        <v>11575</v>
      </c>
      <c r="H188" s="48">
        <f t="shared" si="29"/>
        <v>9432</v>
      </c>
      <c r="I188" s="48">
        <f t="shared" si="29"/>
        <v>8220</v>
      </c>
      <c r="J188" s="48">
        <f t="shared" si="29"/>
        <v>8184</v>
      </c>
      <c r="K188" s="48">
        <f t="shared" si="29"/>
        <v>8163</v>
      </c>
      <c r="L188" s="48">
        <f t="shared" si="29"/>
        <v>8303</v>
      </c>
      <c r="M188" s="48">
        <f t="shared" si="29"/>
        <v>8232</v>
      </c>
      <c r="N188" s="48">
        <f t="shared" si="29"/>
        <v>8134</v>
      </c>
      <c r="O188" s="48">
        <f t="shared" si="29"/>
        <v>8493</v>
      </c>
      <c r="P188" s="48">
        <f t="shared" si="29"/>
        <v>8280</v>
      </c>
      <c r="Q188" s="48">
        <f t="shared" si="29"/>
        <v>7950</v>
      </c>
      <c r="R188" s="48">
        <f t="shared" si="29"/>
        <v>7915</v>
      </c>
      <c r="S188" s="48">
        <f t="shared" si="29"/>
        <v>7831</v>
      </c>
      <c r="T188" s="48">
        <f t="shared" si="29"/>
        <v>6839</v>
      </c>
      <c r="U188" s="48">
        <f t="shared" si="29"/>
        <v>6520</v>
      </c>
      <c r="V188" s="48">
        <f t="shared" si="29"/>
        <v>6343</v>
      </c>
      <c r="W188" s="48">
        <f t="shared" si="29"/>
        <v>6256</v>
      </c>
      <c r="X188" s="48">
        <f t="shared" si="29"/>
        <v>6861</v>
      </c>
      <c r="Y188" s="48">
        <f t="shared" si="29"/>
        <v>6475</v>
      </c>
      <c r="Z188" s="48">
        <f t="shared" si="29"/>
        <v>7587</v>
      </c>
      <c r="AA188" s="48">
        <f t="shared" si="29"/>
        <v>7405</v>
      </c>
      <c r="AB188" s="48">
        <f t="shared" si="29"/>
        <v>4648</v>
      </c>
      <c r="AC188" s="48">
        <f t="shared" si="29"/>
        <v>4769</v>
      </c>
      <c r="AD188" s="48">
        <f t="shared" si="29"/>
        <v>4550</v>
      </c>
      <c r="AE188" s="48">
        <f t="shared" si="29"/>
        <v>4686</v>
      </c>
      <c r="AF188" s="48">
        <f t="shared" si="29"/>
        <v>4455</v>
      </c>
      <c r="AG188" s="48">
        <f t="shared" si="29"/>
        <v>4275</v>
      </c>
      <c r="AH188" s="63">
        <f t="shared" si="29"/>
        <v>4920</v>
      </c>
    </row>
    <row r="189" spans="1:34" x14ac:dyDescent="0.2">
      <c r="A189" s="27">
        <v>0.54166666666666663</v>
      </c>
      <c r="B189" s="10" t="s">
        <v>37</v>
      </c>
      <c r="C189" s="31">
        <v>0.5625</v>
      </c>
      <c r="D189" s="51">
        <f t="shared" ref="D189:AH189" si="30">D31+D83+D137</f>
        <v>8512</v>
      </c>
      <c r="E189" s="48">
        <f t="shared" si="30"/>
        <v>11725</v>
      </c>
      <c r="F189" s="48">
        <f t="shared" si="30"/>
        <v>11709</v>
      </c>
      <c r="G189" s="48">
        <f t="shared" si="30"/>
        <v>11565</v>
      </c>
      <c r="H189" s="48">
        <f t="shared" si="30"/>
        <v>9417</v>
      </c>
      <c r="I189" s="48">
        <f t="shared" si="30"/>
        <v>8180</v>
      </c>
      <c r="J189" s="48">
        <f t="shared" si="30"/>
        <v>8208</v>
      </c>
      <c r="K189" s="48">
        <f t="shared" si="30"/>
        <v>8164</v>
      </c>
      <c r="L189" s="48">
        <f t="shared" si="30"/>
        <v>8280</v>
      </c>
      <c r="M189" s="48">
        <f t="shared" si="30"/>
        <v>8232</v>
      </c>
      <c r="N189" s="48">
        <f t="shared" si="30"/>
        <v>8135</v>
      </c>
      <c r="O189" s="48">
        <f t="shared" si="30"/>
        <v>8468</v>
      </c>
      <c r="P189" s="48">
        <f t="shared" si="30"/>
        <v>8279</v>
      </c>
      <c r="Q189" s="48">
        <f t="shared" si="30"/>
        <v>7939</v>
      </c>
      <c r="R189" s="48">
        <f t="shared" si="30"/>
        <v>7907</v>
      </c>
      <c r="S189" s="48">
        <f t="shared" si="30"/>
        <v>7687</v>
      </c>
      <c r="T189" s="48">
        <f t="shared" si="30"/>
        <v>6815</v>
      </c>
      <c r="U189" s="48">
        <f t="shared" si="30"/>
        <v>6520</v>
      </c>
      <c r="V189" s="48">
        <f t="shared" si="30"/>
        <v>6327</v>
      </c>
      <c r="W189" s="48">
        <f t="shared" si="30"/>
        <v>6283</v>
      </c>
      <c r="X189" s="48">
        <f t="shared" si="30"/>
        <v>6864</v>
      </c>
      <c r="Y189" s="48">
        <f t="shared" si="30"/>
        <v>7454</v>
      </c>
      <c r="Z189" s="48">
        <f t="shared" si="30"/>
        <v>7627</v>
      </c>
      <c r="AA189" s="48">
        <f t="shared" si="30"/>
        <v>7393</v>
      </c>
      <c r="AB189" s="48">
        <f t="shared" si="30"/>
        <v>4656</v>
      </c>
      <c r="AC189" s="48">
        <f t="shared" si="30"/>
        <v>4728</v>
      </c>
      <c r="AD189" s="48">
        <f t="shared" si="30"/>
        <v>4551</v>
      </c>
      <c r="AE189" s="48">
        <f t="shared" si="30"/>
        <v>4645</v>
      </c>
      <c r="AF189" s="48">
        <f t="shared" si="30"/>
        <v>4418</v>
      </c>
      <c r="AG189" s="48">
        <f t="shared" si="30"/>
        <v>4275</v>
      </c>
      <c r="AH189" s="63">
        <f t="shared" si="30"/>
        <v>5110</v>
      </c>
    </row>
    <row r="190" spans="1:34" x14ac:dyDescent="0.2">
      <c r="A190" s="27">
        <v>0.5625</v>
      </c>
      <c r="B190" s="10" t="s">
        <v>37</v>
      </c>
      <c r="C190" s="31">
        <v>0.58333333333333337</v>
      </c>
      <c r="D190" s="51">
        <f t="shared" ref="D190:AH190" si="31">D32+D84+D138</f>
        <v>8520</v>
      </c>
      <c r="E190" s="48">
        <f t="shared" si="31"/>
        <v>11714</v>
      </c>
      <c r="F190" s="48">
        <f t="shared" si="31"/>
        <v>11712</v>
      </c>
      <c r="G190" s="48">
        <f t="shared" si="31"/>
        <v>11548</v>
      </c>
      <c r="H190" s="48">
        <f t="shared" si="31"/>
        <v>9410</v>
      </c>
      <c r="I190" s="48">
        <f t="shared" si="31"/>
        <v>8189</v>
      </c>
      <c r="J190" s="48">
        <f t="shared" si="31"/>
        <v>8184</v>
      </c>
      <c r="K190" s="48">
        <f t="shared" si="31"/>
        <v>8179</v>
      </c>
      <c r="L190" s="48">
        <f t="shared" si="31"/>
        <v>8280</v>
      </c>
      <c r="M190" s="48">
        <f t="shared" si="31"/>
        <v>8230</v>
      </c>
      <c r="N190" s="48">
        <f t="shared" si="31"/>
        <v>8117</v>
      </c>
      <c r="O190" s="48">
        <f t="shared" si="31"/>
        <v>8492</v>
      </c>
      <c r="P190" s="48">
        <f t="shared" si="31"/>
        <v>8295</v>
      </c>
      <c r="Q190" s="48">
        <f t="shared" si="31"/>
        <v>7950</v>
      </c>
      <c r="R190" s="48">
        <f t="shared" si="31"/>
        <v>7890</v>
      </c>
      <c r="S190" s="48">
        <f t="shared" si="31"/>
        <v>7800</v>
      </c>
      <c r="T190" s="48">
        <f t="shared" si="31"/>
        <v>6839</v>
      </c>
      <c r="U190" s="48">
        <f t="shared" si="31"/>
        <v>6520</v>
      </c>
      <c r="V190" s="48">
        <f t="shared" si="31"/>
        <v>6326</v>
      </c>
      <c r="W190" s="48">
        <f t="shared" si="31"/>
        <v>6282</v>
      </c>
      <c r="X190" s="48">
        <f t="shared" si="31"/>
        <v>6826</v>
      </c>
      <c r="Y190" s="48">
        <f t="shared" si="31"/>
        <v>8389</v>
      </c>
      <c r="Z190" s="48">
        <f t="shared" si="31"/>
        <v>7588</v>
      </c>
      <c r="AA190" s="48">
        <f t="shared" si="31"/>
        <v>7404</v>
      </c>
      <c r="AB190" s="48">
        <f t="shared" si="31"/>
        <v>4645</v>
      </c>
      <c r="AC190" s="48">
        <f t="shared" si="31"/>
        <v>4768</v>
      </c>
      <c r="AD190" s="48">
        <f t="shared" si="31"/>
        <v>4588</v>
      </c>
      <c r="AE190" s="48">
        <f t="shared" si="31"/>
        <v>4684</v>
      </c>
      <c r="AF190" s="48">
        <f t="shared" si="31"/>
        <v>4481</v>
      </c>
      <c r="AG190" s="48">
        <f t="shared" si="31"/>
        <v>4273</v>
      </c>
      <c r="AH190" s="63">
        <f t="shared" si="31"/>
        <v>5110</v>
      </c>
    </row>
    <row r="191" spans="1:34" x14ac:dyDescent="0.2">
      <c r="A191" s="27">
        <v>0.58333333333333337</v>
      </c>
      <c r="B191" s="10" t="s">
        <v>37</v>
      </c>
      <c r="C191" s="31">
        <v>0.60416666666666663</v>
      </c>
      <c r="D191" s="51">
        <f t="shared" ref="D191:AH191" si="32">D33+D85+D139</f>
        <v>9325</v>
      </c>
      <c r="E191" s="48">
        <f t="shared" si="32"/>
        <v>11728</v>
      </c>
      <c r="F191" s="48">
        <f t="shared" si="32"/>
        <v>11724</v>
      </c>
      <c r="G191" s="48">
        <f t="shared" si="32"/>
        <v>11563</v>
      </c>
      <c r="H191" s="48">
        <f t="shared" si="32"/>
        <v>8732</v>
      </c>
      <c r="I191" s="48">
        <f t="shared" si="32"/>
        <v>8196</v>
      </c>
      <c r="J191" s="48">
        <f t="shared" si="32"/>
        <v>8181</v>
      </c>
      <c r="K191" s="48">
        <f t="shared" si="32"/>
        <v>8163</v>
      </c>
      <c r="L191" s="48">
        <f t="shared" si="32"/>
        <v>8278</v>
      </c>
      <c r="M191" s="48">
        <f t="shared" si="32"/>
        <v>8215</v>
      </c>
      <c r="N191" s="48">
        <f t="shared" si="32"/>
        <v>8155</v>
      </c>
      <c r="O191" s="48">
        <f t="shared" si="32"/>
        <v>8469</v>
      </c>
      <c r="P191" s="48">
        <f t="shared" si="32"/>
        <v>8296</v>
      </c>
      <c r="Q191" s="48">
        <f t="shared" si="32"/>
        <v>7937</v>
      </c>
      <c r="R191" s="48">
        <f t="shared" si="32"/>
        <v>7892</v>
      </c>
      <c r="S191" s="48">
        <f t="shared" si="32"/>
        <v>7813</v>
      </c>
      <c r="T191" s="48">
        <f t="shared" si="32"/>
        <v>6823</v>
      </c>
      <c r="U191" s="48">
        <f t="shared" si="32"/>
        <v>6519</v>
      </c>
      <c r="V191" s="48">
        <f t="shared" si="32"/>
        <v>6302</v>
      </c>
      <c r="W191" s="48">
        <f t="shared" si="32"/>
        <v>6282</v>
      </c>
      <c r="X191" s="48">
        <f t="shared" si="32"/>
        <v>6862</v>
      </c>
      <c r="Y191" s="48">
        <f t="shared" si="32"/>
        <v>9229</v>
      </c>
      <c r="Z191" s="48">
        <f t="shared" si="32"/>
        <v>7612</v>
      </c>
      <c r="AA191" s="48">
        <f t="shared" si="32"/>
        <v>6115</v>
      </c>
      <c r="AB191" s="48">
        <f t="shared" si="32"/>
        <v>4671</v>
      </c>
      <c r="AC191" s="48">
        <f t="shared" si="32"/>
        <v>4737</v>
      </c>
      <c r="AD191" s="48">
        <f t="shared" si="32"/>
        <v>4550</v>
      </c>
      <c r="AE191" s="48">
        <f t="shared" si="32"/>
        <v>4683</v>
      </c>
      <c r="AF191" s="48">
        <f t="shared" si="32"/>
        <v>4417</v>
      </c>
      <c r="AG191" s="48">
        <f t="shared" si="32"/>
        <v>4516</v>
      </c>
      <c r="AH191" s="63">
        <f t="shared" si="32"/>
        <v>5112</v>
      </c>
    </row>
    <row r="192" spans="1:34" x14ac:dyDescent="0.2">
      <c r="A192" s="27">
        <v>0.60416666666666663</v>
      </c>
      <c r="B192" s="10" t="s">
        <v>37</v>
      </c>
      <c r="C192" s="31">
        <v>0.625</v>
      </c>
      <c r="D192" s="51">
        <f t="shared" ref="D192:AH192" si="33">D34+D86+D140</f>
        <v>9483</v>
      </c>
      <c r="E192" s="48">
        <f t="shared" si="33"/>
        <v>11712</v>
      </c>
      <c r="F192" s="48">
        <f t="shared" si="33"/>
        <v>11694</v>
      </c>
      <c r="G192" s="48">
        <f t="shared" si="33"/>
        <v>11584</v>
      </c>
      <c r="H192" s="48">
        <f t="shared" si="33"/>
        <v>8733</v>
      </c>
      <c r="I192" s="48">
        <f t="shared" si="33"/>
        <v>8203</v>
      </c>
      <c r="J192" s="48">
        <f t="shared" si="33"/>
        <v>8169</v>
      </c>
      <c r="K192" s="48">
        <f t="shared" si="33"/>
        <v>8164</v>
      </c>
      <c r="L192" s="48">
        <f t="shared" si="33"/>
        <v>8279</v>
      </c>
      <c r="M192" s="48">
        <f t="shared" si="33"/>
        <v>8232</v>
      </c>
      <c r="N192" s="48">
        <f t="shared" si="33"/>
        <v>8132</v>
      </c>
      <c r="O192" s="48">
        <f t="shared" si="33"/>
        <v>8466</v>
      </c>
      <c r="P192" s="48">
        <f t="shared" si="33"/>
        <v>8277</v>
      </c>
      <c r="Q192" s="48">
        <f t="shared" si="33"/>
        <v>7976</v>
      </c>
      <c r="R192" s="48">
        <f t="shared" si="33"/>
        <v>7906</v>
      </c>
      <c r="S192" s="48">
        <f t="shared" si="33"/>
        <v>7805</v>
      </c>
      <c r="T192" s="48">
        <f t="shared" si="33"/>
        <v>6811</v>
      </c>
      <c r="U192" s="48">
        <f t="shared" si="33"/>
        <v>6520</v>
      </c>
      <c r="V192" s="48">
        <f t="shared" si="33"/>
        <v>6327</v>
      </c>
      <c r="W192" s="48">
        <f t="shared" si="33"/>
        <v>6278</v>
      </c>
      <c r="X192" s="48">
        <f t="shared" si="33"/>
        <v>6862</v>
      </c>
      <c r="Y192" s="48">
        <f t="shared" si="33"/>
        <v>9369</v>
      </c>
      <c r="Z192" s="48">
        <f t="shared" si="33"/>
        <v>7626</v>
      </c>
      <c r="AA192" s="48">
        <f t="shared" si="33"/>
        <v>6087</v>
      </c>
      <c r="AB192" s="48">
        <f t="shared" si="33"/>
        <v>4632</v>
      </c>
      <c r="AC192" s="48">
        <f t="shared" si="33"/>
        <v>4745</v>
      </c>
      <c r="AD192" s="48">
        <f t="shared" si="33"/>
        <v>5343</v>
      </c>
      <c r="AE192" s="48">
        <f t="shared" si="33"/>
        <v>4645</v>
      </c>
      <c r="AF192" s="48">
        <f t="shared" si="33"/>
        <v>4458</v>
      </c>
      <c r="AG192" s="48">
        <f t="shared" si="33"/>
        <v>6219</v>
      </c>
      <c r="AH192" s="63">
        <f t="shared" si="33"/>
        <v>5095</v>
      </c>
    </row>
    <row r="193" spans="1:34" x14ac:dyDescent="0.2">
      <c r="A193" s="27">
        <v>0.625</v>
      </c>
      <c r="B193" s="10" t="s">
        <v>37</v>
      </c>
      <c r="C193" s="31">
        <v>0.64583333333333337</v>
      </c>
      <c r="D193" s="51">
        <f t="shared" ref="D193:AH193" si="34">D35+D87+D141</f>
        <v>10469</v>
      </c>
      <c r="E193" s="48">
        <f t="shared" si="34"/>
        <v>11711</v>
      </c>
      <c r="F193" s="48">
        <f t="shared" si="34"/>
        <v>11739</v>
      </c>
      <c r="G193" s="48">
        <f t="shared" si="34"/>
        <v>11563</v>
      </c>
      <c r="H193" s="48">
        <f t="shared" si="34"/>
        <v>8717</v>
      </c>
      <c r="I193" s="48">
        <f t="shared" si="34"/>
        <v>8203</v>
      </c>
      <c r="J193" s="48">
        <f t="shared" si="34"/>
        <v>8191</v>
      </c>
      <c r="K193" s="48">
        <f t="shared" si="34"/>
        <v>8162</v>
      </c>
      <c r="L193" s="48">
        <f t="shared" si="34"/>
        <v>8302</v>
      </c>
      <c r="M193" s="48">
        <f t="shared" si="34"/>
        <v>8215</v>
      </c>
      <c r="N193" s="48">
        <f t="shared" si="34"/>
        <v>8132</v>
      </c>
      <c r="O193" s="48">
        <f t="shared" si="34"/>
        <v>8489</v>
      </c>
      <c r="P193" s="48">
        <f t="shared" si="34"/>
        <v>8274</v>
      </c>
      <c r="Q193" s="48">
        <f t="shared" si="34"/>
        <v>7937</v>
      </c>
      <c r="R193" s="48">
        <f t="shared" si="34"/>
        <v>7890</v>
      </c>
      <c r="S193" s="48">
        <f t="shared" si="34"/>
        <v>7814</v>
      </c>
      <c r="T193" s="48">
        <f t="shared" si="34"/>
        <v>6812</v>
      </c>
      <c r="U193" s="48">
        <f t="shared" si="34"/>
        <v>6521</v>
      </c>
      <c r="V193" s="48">
        <f t="shared" si="34"/>
        <v>6325</v>
      </c>
      <c r="W193" s="48">
        <f t="shared" si="34"/>
        <v>6282</v>
      </c>
      <c r="X193" s="48">
        <f t="shared" si="34"/>
        <v>6839</v>
      </c>
      <c r="Y193" s="48">
        <f t="shared" si="34"/>
        <v>9367</v>
      </c>
      <c r="Z193" s="48">
        <f t="shared" si="34"/>
        <v>7601</v>
      </c>
      <c r="AA193" s="48">
        <f t="shared" si="34"/>
        <v>4943</v>
      </c>
      <c r="AB193" s="48">
        <f t="shared" si="34"/>
        <v>5244</v>
      </c>
      <c r="AC193" s="48">
        <f t="shared" si="34"/>
        <v>4735</v>
      </c>
      <c r="AD193" s="48">
        <f t="shared" si="34"/>
        <v>5356</v>
      </c>
      <c r="AE193" s="48">
        <f t="shared" si="34"/>
        <v>4684</v>
      </c>
      <c r="AF193" s="48">
        <f t="shared" si="34"/>
        <v>4481</v>
      </c>
      <c r="AG193" s="48">
        <f t="shared" si="34"/>
        <v>7057</v>
      </c>
      <c r="AH193" s="63">
        <f t="shared" si="34"/>
        <v>5109</v>
      </c>
    </row>
    <row r="194" spans="1:34" x14ac:dyDescent="0.2">
      <c r="A194" s="27">
        <v>0.64583333333333337</v>
      </c>
      <c r="B194" s="10" t="s">
        <v>37</v>
      </c>
      <c r="C194" s="31">
        <v>0.66666666666666663</v>
      </c>
      <c r="D194" s="51">
        <f t="shared" ref="D194:AH194" si="35">D36+D88+D142</f>
        <v>10476</v>
      </c>
      <c r="E194" s="48">
        <f t="shared" si="35"/>
        <v>11729</v>
      </c>
      <c r="F194" s="48">
        <f t="shared" si="35"/>
        <v>11725</v>
      </c>
      <c r="G194" s="48">
        <f t="shared" si="35"/>
        <v>11548</v>
      </c>
      <c r="H194" s="48">
        <f t="shared" si="35"/>
        <v>8707</v>
      </c>
      <c r="I194" s="48">
        <f t="shared" si="35"/>
        <v>8204</v>
      </c>
      <c r="J194" s="48">
        <f t="shared" si="35"/>
        <v>8183</v>
      </c>
      <c r="K194" s="48">
        <f t="shared" si="35"/>
        <v>8177</v>
      </c>
      <c r="L194" s="48">
        <f t="shared" si="35"/>
        <v>8274</v>
      </c>
      <c r="M194" s="48">
        <f t="shared" si="35"/>
        <v>8252</v>
      </c>
      <c r="N194" s="48">
        <f t="shared" si="35"/>
        <v>8131</v>
      </c>
      <c r="O194" s="48">
        <f t="shared" si="35"/>
        <v>8479</v>
      </c>
      <c r="P194" s="48">
        <f t="shared" si="35"/>
        <v>8274</v>
      </c>
      <c r="Q194" s="48">
        <f t="shared" si="35"/>
        <v>7952</v>
      </c>
      <c r="R194" s="48">
        <f t="shared" si="35"/>
        <v>7906</v>
      </c>
      <c r="S194" s="48">
        <f t="shared" si="35"/>
        <v>7828</v>
      </c>
      <c r="T194" s="48">
        <f t="shared" si="35"/>
        <v>6836</v>
      </c>
      <c r="U194" s="48">
        <f t="shared" si="35"/>
        <v>6519</v>
      </c>
      <c r="V194" s="48">
        <f t="shared" si="35"/>
        <v>6327</v>
      </c>
      <c r="W194" s="48">
        <f t="shared" si="35"/>
        <v>6282</v>
      </c>
      <c r="X194" s="48">
        <f t="shared" si="35"/>
        <v>6862</v>
      </c>
      <c r="Y194" s="48">
        <f t="shared" si="35"/>
        <v>8492</v>
      </c>
      <c r="Z194" s="48">
        <f t="shared" si="35"/>
        <v>7612</v>
      </c>
      <c r="AA194" s="48">
        <f t="shared" si="35"/>
        <v>4956</v>
      </c>
      <c r="AB194" s="48">
        <f t="shared" si="35"/>
        <v>5245</v>
      </c>
      <c r="AC194" s="48">
        <f t="shared" si="35"/>
        <v>4761</v>
      </c>
      <c r="AD194" s="48">
        <f t="shared" si="35"/>
        <v>5364</v>
      </c>
      <c r="AE194" s="48">
        <f t="shared" si="35"/>
        <v>4660</v>
      </c>
      <c r="AF194" s="48">
        <f t="shared" si="35"/>
        <v>4416</v>
      </c>
      <c r="AG194" s="48">
        <f t="shared" si="35"/>
        <v>7203</v>
      </c>
      <c r="AH194" s="63">
        <f t="shared" si="35"/>
        <v>5108</v>
      </c>
    </row>
    <row r="195" spans="1:34" x14ac:dyDescent="0.2">
      <c r="A195" s="27">
        <v>0.66666666666666663</v>
      </c>
      <c r="B195" s="10" t="s">
        <v>37</v>
      </c>
      <c r="C195" s="31">
        <v>0.6875</v>
      </c>
      <c r="D195" s="51">
        <f t="shared" ref="D195:AH195" si="36">D37+D89+D143</f>
        <v>11162</v>
      </c>
      <c r="E195" s="48">
        <f t="shared" si="36"/>
        <v>11726</v>
      </c>
      <c r="F195" s="48">
        <f t="shared" si="36"/>
        <v>11710</v>
      </c>
      <c r="G195" s="48">
        <f t="shared" si="36"/>
        <v>11563</v>
      </c>
      <c r="H195" s="48">
        <f t="shared" si="36"/>
        <v>8729</v>
      </c>
      <c r="I195" s="48">
        <f t="shared" si="36"/>
        <v>8179</v>
      </c>
      <c r="J195" s="48">
        <f t="shared" si="36"/>
        <v>8167</v>
      </c>
      <c r="K195" s="48">
        <f t="shared" si="36"/>
        <v>8162</v>
      </c>
      <c r="L195" s="48">
        <f t="shared" si="36"/>
        <v>8300</v>
      </c>
      <c r="M195" s="48">
        <f t="shared" si="36"/>
        <v>8226</v>
      </c>
      <c r="N195" s="48">
        <f t="shared" si="36"/>
        <v>8130</v>
      </c>
      <c r="O195" s="48">
        <f t="shared" si="36"/>
        <v>8467</v>
      </c>
      <c r="P195" s="48">
        <f t="shared" si="36"/>
        <v>8273</v>
      </c>
      <c r="Q195" s="48">
        <f t="shared" si="36"/>
        <v>7950</v>
      </c>
      <c r="R195" s="48">
        <f t="shared" si="36"/>
        <v>7890</v>
      </c>
      <c r="S195" s="48">
        <f t="shared" si="36"/>
        <v>7829</v>
      </c>
      <c r="T195" s="48">
        <f t="shared" si="36"/>
        <v>6621</v>
      </c>
      <c r="U195" s="48">
        <f t="shared" si="36"/>
        <v>6545</v>
      </c>
      <c r="V195" s="48">
        <f t="shared" si="36"/>
        <v>6338</v>
      </c>
      <c r="W195" s="48">
        <f t="shared" si="36"/>
        <v>6256</v>
      </c>
      <c r="X195" s="48">
        <f t="shared" si="36"/>
        <v>6861</v>
      </c>
      <c r="Y195" s="48">
        <f t="shared" si="36"/>
        <v>8446</v>
      </c>
      <c r="Z195" s="48">
        <f t="shared" si="36"/>
        <v>7625</v>
      </c>
      <c r="AA195" s="48">
        <f t="shared" si="36"/>
        <v>4959</v>
      </c>
      <c r="AB195" s="48">
        <f t="shared" si="36"/>
        <v>6815</v>
      </c>
      <c r="AC195" s="48">
        <f t="shared" si="36"/>
        <v>4770</v>
      </c>
      <c r="AD195" s="48">
        <f t="shared" si="36"/>
        <v>5341</v>
      </c>
      <c r="AE195" s="48">
        <f t="shared" si="36"/>
        <v>4667</v>
      </c>
      <c r="AF195" s="48">
        <f t="shared" si="36"/>
        <v>4457</v>
      </c>
      <c r="AG195" s="48">
        <f t="shared" si="36"/>
        <v>7232</v>
      </c>
      <c r="AH195" s="63">
        <f t="shared" si="36"/>
        <v>5108</v>
      </c>
    </row>
    <row r="196" spans="1:34" x14ac:dyDescent="0.2">
      <c r="A196" s="27">
        <v>0.6875</v>
      </c>
      <c r="B196" s="10" t="s">
        <v>37</v>
      </c>
      <c r="C196" s="31">
        <v>0.70833333333333337</v>
      </c>
      <c r="D196" s="51">
        <f t="shared" ref="D196:AH196" si="37">D38+D90+D144</f>
        <v>11218</v>
      </c>
      <c r="E196" s="48">
        <f t="shared" si="37"/>
        <v>11752</v>
      </c>
      <c r="F196" s="48">
        <f t="shared" si="37"/>
        <v>11747</v>
      </c>
      <c r="G196" s="48">
        <f t="shared" si="37"/>
        <v>11577</v>
      </c>
      <c r="H196" s="48">
        <f t="shared" si="37"/>
        <v>8703</v>
      </c>
      <c r="I196" s="48">
        <f t="shared" si="37"/>
        <v>8180</v>
      </c>
      <c r="J196" s="48">
        <f t="shared" si="37"/>
        <v>8191</v>
      </c>
      <c r="K196" s="48">
        <f t="shared" si="37"/>
        <v>8173</v>
      </c>
      <c r="L196" s="48">
        <f t="shared" si="37"/>
        <v>8291</v>
      </c>
      <c r="M196" s="48">
        <f t="shared" si="37"/>
        <v>8253</v>
      </c>
      <c r="N196" s="48">
        <f t="shared" si="37"/>
        <v>8115</v>
      </c>
      <c r="O196" s="48">
        <f t="shared" si="37"/>
        <v>8464</v>
      </c>
      <c r="P196" s="48">
        <f t="shared" si="37"/>
        <v>8286</v>
      </c>
      <c r="Q196" s="48">
        <f t="shared" si="37"/>
        <v>7935</v>
      </c>
      <c r="R196" s="48">
        <f t="shared" si="37"/>
        <v>7905</v>
      </c>
      <c r="S196" s="48">
        <f t="shared" si="37"/>
        <v>7806</v>
      </c>
      <c r="T196" s="48">
        <f t="shared" si="37"/>
        <v>6644</v>
      </c>
      <c r="U196" s="48">
        <f t="shared" si="37"/>
        <v>6534</v>
      </c>
      <c r="V196" s="48">
        <f t="shared" si="37"/>
        <v>6326</v>
      </c>
      <c r="W196" s="48">
        <f t="shared" si="37"/>
        <v>6282</v>
      </c>
      <c r="X196" s="48">
        <f t="shared" si="37"/>
        <v>6863</v>
      </c>
      <c r="Y196" s="48">
        <f t="shared" si="37"/>
        <v>8470</v>
      </c>
      <c r="Z196" s="48">
        <f t="shared" si="37"/>
        <v>7628</v>
      </c>
      <c r="AA196" s="48">
        <f t="shared" si="37"/>
        <v>4959</v>
      </c>
      <c r="AB196" s="48">
        <f t="shared" si="37"/>
        <v>7475</v>
      </c>
      <c r="AC196" s="48">
        <f t="shared" si="37"/>
        <v>4736</v>
      </c>
      <c r="AD196" s="48">
        <f t="shared" si="37"/>
        <v>5354</v>
      </c>
      <c r="AE196" s="48">
        <f t="shared" si="37"/>
        <v>4684</v>
      </c>
      <c r="AF196" s="48">
        <f t="shared" si="37"/>
        <v>4480</v>
      </c>
      <c r="AG196" s="48">
        <f t="shared" si="37"/>
        <v>7247</v>
      </c>
      <c r="AH196" s="63">
        <f t="shared" si="37"/>
        <v>5110</v>
      </c>
    </row>
    <row r="197" spans="1:34" x14ac:dyDescent="0.2">
      <c r="A197" s="27">
        <v>0.70833333333333337</v>
      </c>
      <c r="B197" s="10" t="s">
        <v>37</v>
      </c>
      <c r="C197" s="31">
        <v>0.72916666666666663</v>
      </c>
      <c r="D197" s="51">
        <f t="shared" ref="D197:AH197" si="38">D39+D91+D145</f>
        <v>11962</v>
      </c>
      <c r="E197" s="48">
        <f t="shared" si="38"/>
        <v>11704</v>
      </c>
      <c r="F197" s="48">
        <f t="shared" si="38"/>
        <v>11707</v>
      </c>
      <c r="G197" s="48">
        <f t="shared" si="38"/>
        <v>11544</v>
      </c>
      <c r="H197" s="48">
        <f t="shared" si="38"/>
        <v>8729</v>
      </c>
      <c r="I197" s="48">
        <f t="shared" si="38"/>
        <v>8196</v>
      </c>
      <c r="J197" s="48">
        <f t="shared" si="38"/>
        <v>8184</v>
      </c>
      <c r="K197" s="48">
        <f t="shared" si="38"/>
        <v>8188</v>
      </c>
      <c r="L197" s="48">
        <f t="shared" si="38"/>
        <v>8275</v>
      </c>
      <c r="M197" s="48">
        <f t="shared" si="38"/>
        <v>8252</v>
      </c>
      <c r="N197" s="48">
        <f t="shared" si="38"/>
        <v>8131</v>
      </c>
      <c r="O197" s="48">
        <f t="shared" si="38"/>
        <v>8504</v>
      </c>
      <c r="P197" s="48">
        <f t="shared" si="38"/>
        <v>8293</v>
      </c>
      <c r="Q197" s="48">
        <f t="shared" si="38"/>
        <v>7937</v>
      </c>
      <c r="R197" s="48">
        <f t="shared" si="38"/>
        <v>7887</v>
      </c>
      <c r="S197" s="48">
        <f t="shared" si="38"/>
        <v>7829</v>
      </c>
      <c r="T197" s="48">
        <f t="shared" si="38"/>
        <v>6621</v>
      </c>
      <c r="U197" s="48">
        <f t="shared" si="38"/>
        <v>6519</v>
      </c>
      <c r="V197" s="48">
        <f t="shared" si="38"/>
        <v>6326</v>
      </c>
      <c r="W197" s="48">
        <f t="shared" si="38"/>
        <v>6282</v>
      </c>
      <c r="X197" s="48">
        <f t="shared" si="38"/>
        <v>6860</v>
      </c>
      <c r="Y197" s="48">
        <f t="shared" si="38"/>
        <v>8035</v>
      </c>
      <c r="Z197" s="48">
        <f t="shared" si="38"/>
        <v>8395</v>
      </c>
      <c r="AA197" s="48">
        <f t="shared" si="38"/>
        <v>4958</v>
      </c>
      <c r="AB197" s="48">
        <f t="shared" si="38"/>
        <v>7470</v>
      </c>
      <c r="AC197" s="48">
        <f t="shared" si="38"/>
        <v>4759</v>
      </c>
      <c r="AD197" s="48">
        <f t="shared" si="38"/>
        <v>5340</v>
      </c>
      <c r="AE197" s="48">
        <f t="shared" si="38"/>
        <v>4658</v>
      </c>
      <c r="AF197" s="48">
        <f t="shared" si="38"/>
        <v>4456</v>
      </c>
      <c r="AG197" s="48">
        <f t="shared" si="38"/>
        <v>7244</v>
      </c>
      <c r="AH197" s="63">
        <f t="shared" si="38"/>
        <v>5083</v>
      </c>
    </row>
    <row r="198" spans="1:34" x14ac:dyDescent="0.2">
      <c r="A198" s="27">
        <v>0.72916666666666663</v>
      </c>
      <c r="B198" s="10" t="s">
        <v>37</v>
      </c>
      <c r="C198" s="31">
        <v>0.75</v>
      </c>
      <c r="D198" s="51">
        <f t="shared" ref="D198:AH198" si="39">D40+D92+D146</f>
        <v>11978</v>
      </c>
      <c r="E198" s="48">
        <f t="shared" si="39"/>
        <v>11750</v>
      </c>
      <c r="F198" s="48">
        <f t="shared" si="39"/>
        <v>11722</v>
      </c>
      <c r="G198" s="48">
        <f t="shared" si="39"/>
        <v>11562</v>
      </c>
      <c r="H198" s="48">
        <f t="shared" si="39"/>
        <v>8718</v>
      </c>
      <c r="I198" s="48">
        <f t="shared" si="39"/>
        <v>8177</v>
      </c>
      <c r="J198" s="48">
        <f t="shared" si="39"/>
        <v>8182</v>
      </c>
      <c r="K198" s="48">
        <f t="shared" si="39"/>
        <v>8177</v>
      </c>
      <c r="L198" s="48">
        <f t="shared" si="39"/>
        <v>8291</v>
      </c>
      <c r="M198" s="48">
        <f t="shared" si="39"/>
        <v>8243</v>
      </c>
      <c r="N198" s="48">
        <f t="shared" si="39"/>
        <v>8130</v>
      </c>
      <c r="O198" s="48">
        <f t="shared" si="39"/>
        <v>8481</v>
      </c>
      <c r="P198" s="48">
        <f t="shared" si="39"/>
        <v>8285</v>
      </c>
      <c r="Q198" s="48">
        <f t="shared" si="39"/>
        <v>7950</v>
      </c>
      <c r="R198" s="48">
        <f t="shared" si="39"/>
        <v>7889</v>
      </c>
      <c r="S198" s="48">
        <f t="shared" si="39"/>
        <v>8167</v>
      </c>
      <c r="T198" s="48">
        <f t="shared" si="39"/>
        <v>6620</v>
      </c>
      <c r="U198" s="48">
        <f t="shared" si="39"/>
        <v>6519</v>
      </c>
      <c r="V198" s="48">
        <f t="shared" si="39"/>
        <v>6326</v>
      </c>
      <c r="W198" s="48">
        <f t="shared" si="39"/>
        <v>6281</v>
      </c>
      <c r="X198" s="48">
        <f t="shared" si="39"/>
        <v>6861</v>
      </c>
      <c r="Y198" s="48">
        <f t="shared" si="39"/>
        <v>8069</v>
      </c>
      <c r="Z198" s="48">
        <f t="shared" si="39"/>
        <v>8420</v>
      </c>
      <c r="AA198" s="48">
        <f t="shared" si="39"/>
        <v>4959</v>
      </c>
      <c r="AB198" s="48">
        <f t="shared" si="39"/>
        <v>7481</v>
      </c>
      <c r="AC198" s="48">
        <f t="shared" si="39"/>
        <v>4760</v>
      </c>
      <c r="AD198" s="48">
        <f t="shared" si="39"/>
        <v>5361</v>
      </c>
      <c r="AE198" s="48">
        <f t="shared" si="39"/>
        <v>4683</v>
      </c>
      <c r="AF198" s="48">
        <f t="shared" si="39"/>
        <v>4457</v>
      </c>
      <c r="AG198" s="48">
        <f t="shared" si="39"/>
        <v>7235</v>
      </c>
      <c r="AH198" s="63">
        <f t="shared" si="39"/>
        <v>5122</v>
      </c>
    </row>
    <row r="199" spans="1:34" x14ac:dyDescent="0.2">
      <c r="A199" s="27">
        <v>0.75</v>
      </c>
      <c r="B199" s="10" t="s">
        <v>37</v>
      </c>
      <c r="C199" s="31">
        <v>0.77083333333333337</v>
      </c>
      <c r="D199" s="51">
        <f t="shared" ref="D199:AH199" si="40">D41+D93+D147</f>
        <v>11986</v>
      </c>
      <c r="E199" s="48">
        <f t="shared" si="40"/>
        <v>11724</v>
      </c>
      <c r="F199" s="48">
        <f t="shared" si="40"/>
        <v>11722</v>
      </c>
      <c r="G199" s="48">
        <f t="shared" si="40"/>
        <v>11577</v>
      </c>
      <c r="H199" s="48">
        <f t="shared" si="40"/>
        <v>8703</v>
      </c>
      <c r="I199" s="48">
        <f t="shared" si="40"/>
        <v>8182</v>
      </c>
      <c r="J199" s="48">
        <f t="shared" si="40"/>
        <v>8206</v>
      </c>
      <c r="K199" s="48">
        <f t="shared" si="40"/>
        <v>8176</v>
      </c>
      <c r="L199" s="48">
        <f t="shared" si="40"/>
        <v>8274</v>
      </c>
      <c r="M199" s="48">
        <f t="shared" si="40"/>
        <v>8250</v>
      </c>
      <c r="N199" s="48">
        <f t="shared" si="40"/>
        <v>8144</v>
      </c>
      <c r="O199" s="48">
        <f t="shared" si="40"/>
        <v>8465</v>
      </c>
      <c r="P199" s="48">
        <f t="shared" si="40"/>
        <v>8291</v>
      </c>
      <c r="Q199" s="48">
        <f t="shared" si="40"/>
        <v>7934</v>
      </c>
      <c r="R199" s="48">
        <f t="shared" si="40"/>
        <v>7905</v>
      </c>
      <c r="S199" s="48">
        <f t="shared" si="40"/>
        <v>7424</v>
      </c>
      <c r="T199" s="48">
        <f t="shared" si="40"/>
        <v>6635</v>
      </c>
      <c r="U199" s="48">
        <f t="shared" si="40"/>
        <v>6534</v>
      </c>
      <c r="V199" s="48">
        <f t="shared" si="40"/>
        <v>6340</v>
      </c>
      <c r="W199" s="48">
        <f t="shared" si="40"/>
        <v>7219</v>
      </c>
      <c r="X199" s="48">
        <f t="shared" si="40"/>
        <v>6873</v>
      </c>
      <c r="Y199" s="48">
        <f t="shared" si="40"/>
        <v>8055</v>
      </c>
      <c r="Z199" s="48">
        <f t="shared" si="40"/>
        <v>8417</v>
      </c>
      <c r="AA199" s="48">
        <f t="shared" si="40"/>
        <v>4933</v>
      </c>
      <c r="AB199" s="48">
        <f t="shared" si="40"/>
        <v>6670</v>
      </c>
      <c r="AC199" s="48">
        <f t="shared" si="40"/>
        <v>4748</v>
      </c>
      <c r="AD199" s="48">
        <f t="shared" si="40"/>
        <v>5002</v>
      </c>
      <c r="AE199" s="48">
        <f t="shared" si="40"/>
        <v>4684</v>
      </c>
      <c r="AF199" s="48">
        <f t="shared" si="40"/>
        <v>4471</v>
      </c>
      <c r="AG199" s="48">
        <f t="shared" si="40"/>
        <v>8826</v>
      </c>
      <c r="AH199" s="63">
        <f t="shared" si="40"/>
        <v>5106</v>
      </c>
    </row>
    <row r="200" spans="1:34" x14ac:dyDescent="0.2">
      <c r="A200" s="27">
        <v>0.77083333333333337</v>
      </c>
      <c r="B200" s="10" t="s">
        <v>37</v>
      </c>
      <c r="C200" s="31">
        <v>0.79166666666666663</v>
      </c>
      <c r="D200" s="51">
        <f t="shared" ref="D200:AH200" si="41">D42+D94+D148</f>
        <v>11959</v>
      </c>
      <c r="E200" s="48">
        <f t="shared" si="41"/>
        <v>11728</v>
      </c>
      <c r="F200" s="48">
        <f t="shared" si="41"/>
        <v>11723</v>
      </c>
      <c r="G200" s="48">
        <f t="shared" si="41"/>
        <v>11546</v>
      </c>
      <c r="H200" s="48">
        <f t="shared" si="41"/>
        <v>8700</v>
      </c>
      <c r="I200" s="48">
        <f t="shared" si="41"/>
        <v>8181</v>
      </c>
      <c r="J200" s="48">
        <f t="shared" si="41"/>
        <v>8183</v>
      </c>
      <c r="K200" s="48">
        <f t="shared" si="41"/>
        <v>8175</v>
      </c>
      <c r="L200" s="48">
        <f t="shared" si="41"/>
        <v>8288</v>
      </c>
      <c r="M200" s="48">
        <f t="shared" si="41"/>
        <v>8227</v>
      </c>
      <c r="N200" s="48">
        <f t="shared" si="41"/>
        <v>8116</v>
      </c>
      <c r="O200" s="48">
        <f t="shared" si="41"/>
        <v>8479</v>
      </c>
      <c r="P200" s="48">
        <f t="shared" si="41"/>
        <v>8285</v>
      </c>
      <c r="Q200" s="48">
        <f t="shared" si="41"/>
        <v>7948</v>
      </c>
      <c r="R200" s="48">
        <f t="shared" si="41"/>
        <v>7890</v>
      </c>
      <c r="S200" s="48">
        <f t="shared" si="41"/>
        <v>7409</v>
      </c>
      <c r="T200" s="48">
        <f t="shared" si="41"/>
        <v>6643</v>
      </c>
      <c r="U200" s="48">
        <f t="shared" si="41"/>
        <v>6516</v>
      </c>
      <c r="V200" s="48">
        <f t="shared" si="41"/>
        <v>6327</v>
      </c>
      <c r="W200" s="48">
        <f t="shared" si="41"/>
        <v>8580</v>
      </c>
      <c r="X200" s="48">
        <f t="shared" si="41"/>
        <v>6859</v>
      </c>
      <c r="Y200" s="48">
        <f t="shared" si="41"/>
        <v>8046</v>
      </c>
      <c r="Z200" s="48">
        <f t="shared" si="41"/>
        <v>8421</v>
      </c>
      <c r="AA200" s="48">
        <f t="shared" si="41"/>
        <v>4958</v>
      </c>
      <c r="AB200" s="48">
        <f t="shared" si="41"/>
        <v>5254</v>
      </c>
      <c r="AC200" s="48">
        <f t="shared" si="41"/>
        <v>4760</v>
      </c>
      <c r="AD200" s="48">
        <f t="shared" si="41"/>
        <v>5014</v>
      </c>
      <c r="AE200" s="48">
        <f t="shared" si="41"/>
        <v>4643</v>
      </c>
      <c r="AF200" s="48">
        <f t="shared" si="41"/>
        <v>4457</v>
      </c>
      <c r="AG200" s="48">
        <f t="shared" si="41"/>
        <v>8863</v>
      </c>
      <c r="AH200" s="63">
        <f t="shared" si="41"/>
        <v>5121</v>
      </c>
    </row>
    <row r="201" spans="1:34" x14ac:dyDescent="0.2">
      <c r="A201" s="27">
        <v>0.79166666666666663</v>
      </c>
      <c r="B201" s="10" t="s">
        <v>37</v>
      </c>
      <c r="C201" s="31">
        <v>0.8125</v>
      </c>
      <c r="D201" s="51">
        <f t="shared" ref="D201:AH201" si="42">D43+D95+D149</f>
        <v>11627</v>
      </c>
      <c r="E201" s="48">
        <f t="shared" si="42"/>
        <v>11182</v>
      </c>
      <c r="F201" s="48">
        <f t="shared" si="42"/>
        <v>11335</v>
      </c>
      <c r="G201" s="48">
        <f t="shared" si="42"/>
        <v>11205</v>
      </c>
      <c r="H201" s="48">
        <f t="shared" si="42"/>
        <v>8334</v>
      </c>
      <c r="I201" s="48">
        <f t="shared" si="42"/>
        <v>7808</v>
      </c>
      <c r="J201" s="48">
        <f t="shared" si="42"/>
        <v>7831</v>
      </c>
      <c r="K201" s="48">
        <f t="shared" si="42"/>
        <v>7817</v>
      </c>
      <c r="L201" s="48">
        <f t="shared" si="42"/>
        <v>7927</v>
      </c>
      <c r="M201" s="48">
        <f t="shared" si="42"/>
        <v>7894</v>
      </c>
      <c r="N201" s="48">
        <f t="shared" si="42"/>
        <v>7798</v>
      </c>
      <c r="O201" s="48">
        <f t="shared" si="42"/>
        <v>8132</v>
      </c>
      <c r="P201" s="48">
        <f t="shared" si="42"/>
        <v>7902</v>
      </c>
      <c r="Q201" s="48">
        <f t="shared" si="42"/>
        <v>7566</v>
      </c>
      <c r="R201" s="48">
        <f t="shared" si="42"/>
        <v>7542</v>
      </c>
      <c r="S201" s="48">
        <f t="shared" si="42"/>
        <v>7036</v>
      </c>
      <c r="T201" s="48">
        <f t="shared" si="42"/>
        <v>6244</v>
      </c>
      <c r="U201" s="48">
        <f t="shared" si="42"/>
        <v>6187</v>
      </c>
      <c r="V201" s="48">
        <f t="shared" si="42"/>
        <v>5970</v>
      </c>
      <c r="W201" s="48">
        <f t="shared" si="42"/>
        <v>9727</v>
      </c>
      <c r="X201" s="48">
        <f t="shared" si="42"/>
        <v>6493</v>
      </c>
      <c r="Y201" s="48">
        <f t="shared" si="42"/>
        <v>7701</v>
      </c>
      <c r="Z201" s="48">
        <f t="shared" si="42"/>
        <v>8475</v>
      </c>
      <c r="AA201" s="48">
        <f t="shared" si="42"/>
        <v>4601</v>
      </c>
      <c r="AB201" s="48">
        <f t="shared" si="42"/>
        <v>4876</v>
      </c>
      <c r="AC201" s="48">
        <f t="shared" si="42"/>
        <v>4394</v>
      </c>
      <c r="AD201" s="48">
        <f t="shared" si="42"/>
        <v>4632</v>
      </c>
      <c r="AE201" s="48">
        <f t="shared" si="42"/>
        <v>4315</v>
      </c>
      <c r="AF201" s="48">
        <f t="shared" si="42"/>
        <v>4083</v>
      </c>
      <c r="AG201" s="48">
        <f t="shared" si="42"/>
        <v>6842</v>
      </c>
      <c r="AH201" s="63">
        <f t="shared" si="42"/>
        <v>4732</v>
      </c>
    </row>
    <row r="202" spans="1:34" x14ac:dyDescent="0.2">
      <c r="A202" s="27">
        <v>0.8125</v>
      </c>
      <c r="B202" s="10" t="s">
        <v>37</v>
      </c>
      <c r="C202" s="31">
        <v>0.83333333333333337</v>
      </c>
      <c r="D202" s="51">
        <f t="shared" ref="D202:AH202" si="43">D44+D96+D150</f>
        <v>11608</v>
      </c>
      <c r="E202" s="48">
        <f t="shared" si="43"/>
        <v>11344</v>
      </c>
      <c r="F202" s="48">
        <f t="shared" si="43"/>
        <v>11327</v>
      </c>
      <c r="G202" s="48">
        <f t="shared" si="43"/>
        <v>11194</v>
      </c>
      <c r="H202" s="48">
        <f t="shared" si="43"/>
        <v>8355</v>
      </c>
      <c r="I202" s="48">
        <f t="shared" si="43"/>
        <v>7839</v>
      </c>
      <c r="J202" s="48">
        <f t="shared" si="43"/>
        <v>7804</v>
      </c>
      <c r="K202" s="48">
        <f t="shared" si="43"/>
        <v>7801</v>
      </c>
      <c r="L202" s="48">
        <f t="shared" si="43"/>
        <v>7912</v>
      </c>
      <c r="M202" s="48">
        <f t="shared" si="43"/>
        <v>7873</v>
      </c>
      <c r="N202" s="48">
        <f t="shared" si="43"/>
        <v>7752</v>
      </c>
      <c r="O202" s="48">
        <f t="shared" si="43"/>
        <v>8091</v>
      </c>
      <c r="P202" s="48">
        <f t="shared" si="43"/>
        <v>7933</v>
      </c>
      <c r="Q202" s="48">
        <f t="shared" si="43"/>
        <v>7578</v>
      </c>
      <c r="R202" s="48">
        <f t="shared" si="43"/>
        <v>7530</v>
      </c>
      <c r="S202" s="48">
        <f t="shared" si="43"/>
        <v>7040</v>
      </c>
      <c r="T202" s="48">
        <f t="shared" si="43"/>
        <v>6255</v>
      </c>
      <c r="U202" s="48">
        <f t="shared" si="43"/>
        <v>6142</v>
      </c>
      <c r="V202" s="48">
        <f t="shared" si="43"/>
        <v>5950</v>
      </c>
      <c r="W202" s="48">
        <f t="shared" si="43"/>
        <v>11581</v>
      </c>
      <c r="X202" s="48">
        <f t="shared" si="43"/>
        <v>6464</v>
      </c>
      <c r="Y202" s="48">
        <f t="shared" si="43"/>
        <v>7698</v>
      </c>
      <c r="Z202" s="48">
        <f t="shared" si="43"/>
        <v>8520</v>
      </c>
      <c r="AA202" s="48">
        <f t="shared" si="43"/>
        <v>4583</v>
      </c>
      <c r="AB202" s="48">
        <f t="shared" si="43"/>
        <v>4869</v>
      </c>
      <c r="AC202" s="48">
        <f t="shared" si="43"/>
        <v>4405</v>
      </c>
      <c r="AD202" s="48">
        <f t="shared" si="43"/>
        <v>4607</v>
      </c>
      <c r="AE202" s="48">
        <f t="shared" si="43"/>
        <v>4308</v>
      </c>
      <c r="AF202" s="48">
        <f t="shared" si="43"/>
        <v>4090</v>
      </c>
      <c r="AG202" s="48">
        <f t="shared" si="43"/>
        <v>6806</v>
      </c>
      <c r="AH202" s="63">
        <f t="shared" si="43"/>
        <v>4739</v>
      </c>
    </row>
    <row r="203" spans="1:34" x14ac:dyDescent="0.2">
      <c r="A203" s="27">
        <v>0.83333333333333337</v>
      </c>
      <c r="B203" s="10" t="s">
        <v>37</v>
      </c>
      <c r="C203" s="31">
        <v>0.85416666666666663</v>
      </c>
      <c r="D203" s="51">
        <f t="shared" ref="D203:AH203" si="44">D45+D97+D151</f>
        <v>11598</v>
      </c>
      <c r="E203" s="48">
        <f t="shared" si="44"/>
        <v>11344</v>
      </c>
      <c r="F203" s="48">
        <f t="shared" si="44"/>
        <v>11370</v>
      </c>
      <c r="G203" s="48">
        <f t="shared" si="44"/>
        <v>11200</v>
      </c>
      <c r="H203" s="48">
        <f t="shared" si="44"/>
        <v>8330</v>
      </c>
      <c r="I203" s="48">
        <f t="shared" si="44"/>
        <v>7827</v>
      </c>
      <c r="J203" s="48">
        <f t="shared" si="44"/>
        <v>7811</v>
      </c>
      <c r="K203" s="48">
        <f t="shared" si="44"/>
        <v>7811</v>
      </c>
      <c r="L203" s="48">
        <f t="shared" si="44"/>
        <v>7922</v>
      </c>
      <c r="M203" s="48">
        <f t="shared" si="44"/>
        <v>7873</v>
      </c>
      <c r="N203" s="48">
        <f t="shared" si="44"/>
        <v>7762</v>
      </c>
      <c r="O203" s="48">
        <f t="shared" si="44"/>
        <v>8127</v>
      </c>
      <c r="P203" s="48">
        <f t="shared" si="44"/>
        <v>7920</v>
      </c>
      <c r="Q203" s="48">
        <f t="shared" si="44"/>
        <v>7560</v>
      </c>
      <c r="R203" s="48">
        <f t="shared" si="44"/>
        <v>7514</v>
      </c>
      <c r="S203" s="48">
        <f t="shared" si="44"/>
        <v>7031</v>
      </c>
      <c r="T203" s="48">
        <f t="shared" si="44"/>
        <v>6260</v>
      </c>
      <c r="U203" s="48">
        <f t="shared" si="44"/>
        <v>6158</v>
      </c>
      <c r="V203" s="48">
        <f t="shared" si="44"/>
        <v>5951</v>
      </c>
      <c r="W203" s="48">
        <f t="shared" si="44"/>
        <v>12075</v>
      </c>
      <c r="X203" s="48">
        <f t="shared" si="44"/>
        <v>6487</v>
      </c>
      <c r="Y203" s="48">
        <f t="shared" si="44"/>
        <v>7864</v>
      </c>
      <c r="Z203" s="48">
        <f t="shared" si="44"/>
        <v>8518</v>
      </c>
      <c r="AA203" s="48">
        <f t="shared" si="44"/>
        <v>4585</v>
      </c>
      <c r="AB203" s="48">
        <f t="shared" si="44"/>
        <v>4892</v>
      </c>
      <c r="AC203" s="48">
        <f t="shared" si="44"/>
        <v>4366</v>
      </c>
      <c r="AD203" s="48">
        <f t="shared" si="44"/>
        <v>4643</v>
      </c>
      <c r="AE203" s="48">
        <f t="shared" si="44"/>
        <v>4309</v>
      </c>
      <c r="AF203" s="48">
        <f t="shared" si="44"/>
        <v>4104</v>
      </c>
      <c r="AG203" s="48">
        <f t="shared" si="44"/>
        <v>6814</v>
      </c>
      <c r="AH203" s="63">
        <f t="shared" si="44"/>
        <v>4725</v>
      </c>
    </row>
    <row r="204" spans="1:34" x14ac:dyDescent="0.2">
      <c r="A204" s="27">
        <v>0.85416666666666663</v>
      </c>
      <c r="B204" s="10" t="s">
        <v>37</v>
      </c>
      <c r="C204" s="31">
        <v>0.875</v>
      </c>
      <c r="D204" s="51">
        <f t="shared" ref="D204:AH204" si="45">D46+D98+D152</f>
        <v>11623</v>
      </c>
      <c r="E204" s="48">
        <f t="shared" si="45"/>
        <v>11348</v>
      </c>
      <c r="F204" s="48">
        <f t="shared" si="45"/>
        <v>11343</v>
      </c>
      <c r="G204" s="48">
        <f t="shared" si="45"/>
        <v>11184</v>
      </c>
      <c r="H204" s="48">
        <f t="shared" si="45"/>
        <v>8353</v>
      </c>
      <c r="I204" s="48">
        <f t="shared" si="45"/>
        <v>7803</v>
      </c>
      <c r="J204" s="48">
        <f t="shared" si="45"/>
        <v>7826</v>
      </c>
      <c r="K204" s="48">
        <f t="shared" si="45"/>
        <v>7801</v>
      </c>
      <c r="L204" s="48">
        <f t="shared" si="45"/>
        <v>7937</v>
      </c>
      <c r="M204" s="48">
        <f t="shared" si="45"/>
        <v>7874</v>
      </c>
      <c r="N204" s="48">
        <f t="shared" si="45"/>
        <v>7778</v>
      </c>
      <c r="O204" s="48">
        <f t="shared" si="45"/>
        <v>8115</v>
      </c>
      <c r="P204" s="48">
        <f t="shared" si="45"/>
        <v>7922</v>
      </c>
      <c r="Q204" s="48">
        <f t="shared" si="45"/>
        <v>7601</v>
      </c>
      <c r="R204" s="48">
        <f t="shared" si="45"/>
        <v>7513</v>
      </c>
      <c r="S204" s="48">
        <f t="shared" si="45"/>
        <v>7071</v>
      </c>
      <c r="T204" s="48">
        <f t="shared" si="45"/>
        <v>6239</v>
      </c>
      <c r="U204" s="48">
        <f t="shared" si="45"/>
        <v>6158</v>
      </c>
      <c r="V204" s="48">
        <f t="shared" si="45"/>
        <v>5942</v>
      </c>
      <c r="W204" s="48">
        <f t="shared" si="45"/>
        <v>12118</v>
      </c>
      <c r="X204" s="48">
        <f t="shared" si="45"/>
        <v>6487</v>
      </c>
      <c r="Y204" s="48">
        <f t="shared" si="45"/>
        <v>8841</v>
      </c>
      <c r="Z204" s="48">
        <f t="shared" si="45"/>
        <v>8520</v>
      </c>
      <c r="AA204" s="48">
        <f t="shared" si="45"/>
        <v>4584</v>
      </c>
      <c r="AB204" s="48">
        <f t="shared" si="45"/>
        <v>4886</v>
      </c>
      <c r="AC204" s="48">
        <f t="shared" si="45"/>
        <v>4393</v>
      </c>
      <c r="AD204" s="48">
        <f t="shared" si="45"/>
        <v>4631</v>
      </c>
      <c r="AE204" s="48">
        <f t="shared" si="45"/>
        <v>4270</v>
      </c>
      <c r="AF204" s="48">
        <f t="shared" si="45"/>
        <v>4094</v>
      </c>
      <c r="AG204" s="48">
        <f t="shared" si="45"/>
        <v>6709</v>
      </c>
      <c r="AH204" s="63">
        <f t="shared" si="45"/>
        <v>4741</v>
      </c>
    </row>
    <row r="205" spans="1:34" x14ac:dyDescent="0.2">
      <c r="A205" s="27">
        <v>0.875</v>
      </c>
      <c r="B205" s="10" t="s">
        <v>37</v>
      </c>
      <c r="C205" s="31">
        <v>0.89583333333333337</v>
      </c>
      <c r="D205" s="51">
        <f t="shared" ref="D205:AH205" si="46">D47+D99+D153</f>
        <v>12752</v>
      </c>
      <c r="E205" s="48">
        <f t="shared" si="46"/>
        <v>12798</v>
      </c>
      <c r="F205" s="48">
        <f t="shared" si="46"/>
        <v>12582</v>
      </c>
      <c r="G205" s="48">
        <f t="shared" si="46"/>
        <v>12425</v>
      </c>
      <c r="H205" s="48">
        <f t="shared" si="46"/>
        <v>8849</v>
      </c>
      <c r="I205" s="48">
        <f t="shared" si="46"/>
        <v>8810</v>
      </c>
      <c r="J205" s="48">
        <f t="shared" si="46"/>
        <v>8811</v>
      </c>
      <c r="K205" s="48">
        <f t="shared" si="46"/>
        <v>8807</v>
      </c>
      <c r="L205" s="48">
        <f t="shared" si="46"/>
        <v>8808</v>
      </c>
      <c r="M205" s="48">
        <f t="shared" si="46"/>
        <v>8784</v>
      </c>
      <c r="N205" s="48">
        <f t="shared" si="46"/>
        <v>8811</v>
      </c>
      <c r="O205" s="48">
        <f t="shared" si="46"/>
        <v>8822</v>
      </c>
      <c r="P205" s="48">
        <f t="shared" si="46"/>
        <v>8800</v>
      </c>
      <c r="Q205" s="48">
        <f t="shared" si="46"/>
        <v>8760</v>
      </c>
      <c r="R205" s="48">
        <f t="shared" si="46"/>
        <v>8785</v>
      </c>
      <c r="S205" s="48">
        <f t="shared" si="46"/>
        <v>7822</v>
      </c>
      <c r="T205" s="48">
        <f t="shared" si="46"/>
        <v>7624</v>
      </c>
      <c r="U205" s="48">
        <f t="shared" si="46"/>
        <v>7573</v>
      </c>
      <c r="V205" s="48">
        <f t="shared" si="46"/>
        <v>7335</v>
      </c>
      <c r="W205" s="48">
        <f t="shared" si="46"/>
        <v>11928</v>
      </c>
      <c r="X205" s="48">
        <f t="shared" si="46"/>
        <v>7689</v>
      </c>
      <c r="Y205" s="48">
        <f t="shared" si="46"/>
        <v>10141</v>
      </c>
      <c r="Z205" s="48">
        <f t="shared" si="46"/>
        <v>8533</v>
      </c>
      <c r="AA205" s="48">
        <f t="shared" si="46"/>
        <v>5989</v>
      </c>
      <c r="AB205" s="48">
        <f t="shared" si="46"/>
        <v>6116</v>
      </c>
      <c r="AC205" s="48">
        <f t="shared" si="46"/>
        <v>5830</v>
      </c>
      <c r="AD205" s="48">
        <f t="shared" si="46"/>
        <v>5965</v>
      </c>
      <c r="AE205" s="48">
        <f t="shared" si="46"/>
        <v>5582</v>
      </c>
      <c r="AF205" s="48">
        <f t="shared" si="46"/>
        <v>5448</v>
      </c>
      <c r="AG205" s="48">
        <f t="shared" si="46"/>
        <v>6758</v>
      </c>
      <c r="AH205" s="63">
        <f t="shared" si="46"/>
        <v>5870</v>
      </c>
    </row>
    <row r="206" spans="1:34" x14ac:dyDescent="0.2">
      <c r="A206" s="27">
        <v>0.89583333333333337</v>
      </c>
      <c r="B206" s="10" t="s">
        <v>37</v>
      </c>
      <c r="C206" s="31">
        <v>0.91666666666666663</v>
      </c>
      <c r="D206" s="51">
        <f t="shared" ref="D206:AH206" si="47">D48+D100+D154</f>
        <v>12765</v>
      </c>
      <c r="E206" s="48">
        <f t="shared" si="47"/>
        <v>12825</v>
      </c>
      <c r="F206" s="48">
        <f t="shared" si="47"/>
        <v>12583</v>
      </c>
      <c r="G206" s="48">
        <f t="shared" si="47"/>
        <v>12449</v>
      </c>
      <c r="H206" s="48">
        <f t="shared" si="47"/>
        <v>8904</v>
      </c>
      <c r="I206" s="48">
        <f t="shared" si="47"/>
        <v>8835</v>
      </c>
      <c r="J206" s="48">
        <f t="shared" si="47"/>
        <v>8810</v>
      </c>
      <c r="K206" s="48">
        <f t="shared" si="47"/>
        <v>8796</v>
      </c>
      <c r="L206" s="48">
        <f t="shared" si="47"/>
        <v>8822</v>
      </c>
      <c r="M206" s="48">
        <f t="shared" si="47"/>
        <v>8825</v>
      </c>
      <c r="N206" s="48">
        <f t="shared" si="47"/>
        <v>8791</v>
      </c>
      <c r="O206" s="48">
        <f t="shared" si="47"/>
        <v>8809</v>
      </c>
      <c r="P206" s="48">
        <f t="shared" si="47"/>
        <v>8834</v>
      </c>
      <c r="Q206" s="48">
        <f t="shared" si="47"/>
        <v>8826</v>
      </c>
      <c r="R206" s="48">
        <f t="shared" si="47"/>
        <v>8824</v>
      </c>
      <c r="S206" s="48">
        <f t="shared" si="47"/>
        <v>7837</v>
      </c>
      <c r="T206" s="48">
        <f t="shared" si="47"/>
        <v>7647</v>
      </c>
      <c r="U206" s="48">
        <f t="shared" si="47"/>
        <v>7599</v>
      </c>
      <c r="V206" s="48">
        <f t="shared" si="47"/>
        <v>7356</v>
      </c>
      <c r="W206" s="48">
        <f t="shared" si="47"/>
        <v>10599</v>
      </c>
      <c r="X206" s="48">
        <f t="shared" si="47"/>
        <v>7711</v>
      </c>
      <c r="Y206" s="48">
        <f t="shared" si="47"/>
        <v>10191</v>
      </c>
      <c r="Z206" s="48">
        <f t="shared" si="47"/>
        <v>8542</v>
      </c>
      <c r="AA206" s="48">
        <f t="shared" si="47"/>
        <v>6025</v>
      </c>
      <c r="AB206" s="48">
        <f t="shared" si="47"/>
        <v>6184</v>
      </c>
      <c r="AC206" s="48">
        <f t="shared" si="47"/>
        <v>5893</v>
      </c>
      <c r="AD206" s="48">
        <f t="shared" si="47"/>
        <v>5965</v>
      </c>
      <c r="AE206" s="48">
        <f t="shared" si="47"/>
        <v>5581</v>
      </c>
      <c r="AF206" s="48">
        <f t="shared" si="47"/>
        <v>5509</v>
      </c>
      <c r="AG206" s="48">
        <f t="shared" si="47"/>
        <v>6733</v>
      </c>
      <c r="AH206" s="63">
        <f t="shared" si="47"/>
        <v>5854</v>
      </c>
    </row>
    <row r="207" spans="1:34" x14ac:dyDescent="0.2">
      <c r="A207" s="27">
        <v>0.91666666666666663</v>
      </c>
      <c r="B207" s="10" t="s">
        <v>37</v>
      </c>
      <c r="C207" s="31">
        <v>0.9375</v>
      </c>
      <c r="D207" s="51">
        <f t="shared" ref="D207:AH207" si="48">D49+D101+D155</f>
        <v>12792</v>
      </c>
      <c r="E207" s="48">
        <f t="shared" si="48"/>
        <v>12816</v>
      </c>
      <c r="F207" s="48">
        <f t="shared" si="48"/>
        <v>12607</v>
      </c>
      <c r="G207" s="48">
        <f t="shared" si="48"/>
        <v>12426</v>
      </c>
      <c r="H207" s="48">
        <f t="shared" si="48"/>
        <v>8902</v>
      </c>
      <c r="I207" s="48">
        <f t="shared" si="48"/>
        <v>8849</v>
      </c>
      <c r="J207" s="48">
        <f t="shared" si="48"/>
        <v>8811</v>
      </c>
      <c r="K207" s="48">
        <f t="shared" si="48"/>
        <v>8832</v>
      </c>
      <c r="L207" s="48">
        <f t="shared" si="48"/>
        <v>8825</v>
      </c>
      <c r="M207" s="48">
        <f t="shared" si="48"/>
        <v>8807</v>
      </c>
      <c r="N207" s="48">
        <f t="shared" si="48"/>
        <v>8811</v>
      </c>
      <c r="O207" s="48">
        <f t="shared" si="48"/>
        <v>8825</v>
      </c>
      <c r="P207" s="48">
        <f t="shared" si="48"/>
        <v>8825</v>
      </c>
      <c r="Q207" s="48">
        <f t="shared" si="48"/>
        <v>8786</v>
      </c>
      <c r="R207" s="48">
        <f t="shared" si="48"/>
        <v>8786</v>
      </c>
      <c r="S207" s="48">
        <f t="shared" si="48"/>
        <v>7863</v>
      </c>
      <c r="T207" s="48">
        <f t="shared" si="48"/>
        <v>7645</v>
      </c>
      <c r="U207" s="48">
        <f t="shared" si="48"/>
        <v>7503</v>
      </c>
      <c r="V207" s="48">
        <f t="shared" si="48"/>
        <v>7358</v>
      </c>
      <c r="W207" s="48">
        <f t="shared" si="48"/>
        <v>9157</v>
      </c>
      <c r="X207" s="48">
        <f t="shared" si="48"/>
        <v>7729</v>
      </c>
      <c r="Y207" s="48">
        <f t="shared" si="48"/>
        <v>10360</v>
      </c>
      <c r="Z207" s="48">
        <f t="shared" si="48"/>
        <v>8535</v>
      </c>
      <c r="AA207" s="48">
        <f t="shared" si="48"/>
        <v>6037</v>
      </c>
      <c r="AB207" s="48">
        <f t="shared" si="48"/>
        <v>6181</v>
      </c>
      <c r="AC207" s="48">
        <f t="shared" si="48"/>
        <v>5896</v>
      </c>
      <c r="AD207" s="48">
        <f t="shared" si="48"/>
        <v>5990</v>
      </c>
      <c r="AE207" s="48">
        <f t="shared" si="48"/>
        <v>5582</v>
      </c>
      <c r="AF207" s="48">
        <f t="shared" si="48"/>
        <v>5488</v>
      </c>
      <c r="AG207" s="48">
        <f t="shared" si="48"/>
        <v>6276</v>
      </c>
      <c r="AH207" s="63">
        <f t="shared" si="48"/>
        <v>5910</v>
      </c>
    </row>
    <row r="208" spans="1:34" x14ac:dyDescent="0.2">
      <c r="A208" s="27">
        <v>0.9375</v>
      </c>
      <c r="B208" s="10" t="s">
        <v>37</v>
      </c>
      <c r="C208" s="31">
        <v>0.95833333333333337</v>
      </c>
      <c r="D208" s="51">
        <f t="shared" ref="D208:AH208" si="49">D50+D102+D156</f>
        <v>12765</v>
      </c>
      <c r="E208" s="48">
        <f t="shared" si="49"/>
        <v>12824</v>
      </c>
      <c r="F208" s="48">
        <f t="shared" si="49"/>
        <v>12593</v>
      </c>
      <c r="G208" s="48">
        <f t="shared" si="49"/>
        <v>12444</v>
      </c>
      <c r="H208" s="48">
        <f t="shared" si="49"/>
        <v>8922</v>
      </c>
      <c r="I208" s="48">
        <f t="shared" si="49"/>
        <v>8834</v>
      </c>
      <c r="J208" s="48">
        <f t="shared" si="49"/>
        <v>8810</v>
      </c>
      <c r="K208" s="48">
        <f t="shared" si="49"/>
        <v>8833</v>
      </c>
      <c r="L208" s="48">
        <f t="shared" si="49"/>
        <v>8810</v>
      </c>
      <c r="M208" s="48">
        <f t="shared" si="49"/>
        <v>8849</v>
      </c>
      <c r="N208" s="48">
        <f t="shared" si="49"/>
        <v>8834</v>
      </c>
      <c r="O208" s="48">
        <f t="shared" si="49"/>
        <v>8850</v>
      </c>
      <c r="P208" s="48">
        <f t="shared" si="49"/>
        <v>8808</v>
      </c>
      <c r="Q208" s="48">
        <f t="shared" si="49"/>
        <v>8799</v>
      </c>
      <c r="R208" s="48">
        <f t="shared" si="49"/>
        <v>8807</v>
      </c>
      <c r="S208" s="48">
        <f t="shared" si="49"/>
        <v>7864</v>
      </c>
      <c r="T208" s="48">
        <f t="shared" si="49"/>
        <v>7648</v>
      </c>
      <c r="U208" s="48">
        <f t="shared" si="49"/>
        <v>7503</v>
      </c>
      <c r="V208" s="48">
        <f t="shared" si="49"/>
        <v>7357</v>
      </c>
      <c r="W208" s="48">
        <f t="shared" si="49"/>
        <v>9120</v>
      </c>
      <c r="X208" s="48">
        <f t="shared" si="49"/>
        <v>7712</v>
      </c>
      <c r="Y208" s="48">
        <f t="shared" si="49"/>
        <v>10768</v>
      </c>
      <c r="Z208" s="48">
        <f t="shared" si="49"/>
        <v>8557</v>
      </c>
      <c r="AA208" s="48">
        <f t="shared" si="49"/>
        <v>6015</v>
      </c>
      <c r="AB208" s="48">
        <f t="shared" si="49"/>
        <v>6166</v>
      </c>
      <c r="AC208" s="48">
        <f t="shared" si="49"/>
        <v>5867</v>
      </c>
      <c r="AD208" s="48">
        <f t="shared" si="49"/>
        <v>5950</v>
      </c>
      <c r="AE208" s="48">
        <f t="shared" si="49"/>
        <v>5579</v>
      </c>
      <c r="AF208" s="48">
        <f t="shared" si="49"/>
        <v>5487</v>
      </c>
      <c r="AG208" s="48">
        <f t="shared" si="49"/>
        <v>6277</v>
      </c>
      <c r="AH208" s="63">
        <f t="shared" si="49"/>
        <v>5894</v>
      </c>
    </row>
    <row r="209" spans="1:35" x14ac:dyDescent="0.2">
      <c r="A209" s="27">
        <v>0.95833333333333337</v>
      </c>
      <c r="B209" s="10" t="s">
        <v>37</v>
      </c>
      <c r="C209" s="31">
        <v>0.97916666666666663</v>
      </c>
      <c r="D209" s="51">
        <f t="shared" ref="D209:AH209" si="50">D51+D103+D157</f>
        <v>12775</v>
      </c>
      <c r="E209" s="48">
        <f t="shared" si="50"/>
        <v>12825</v>
      </c>
      <c r="F209" s="48">
        <f t="shared" si="50"/>
        <v>12582</v>
      </c>
      <c r="G209" s="48">
        <f t="shared" si="50"/>
        <v>12465</v>
      </c>
      <c r="H209" s="48">
        <f t="shared" si="50"/>
        <v>8904</v>
      </c>
      <c r="I209" s="48">
        <f t="shared" si="50"/>
        <v>8899</v>
      </c>
      <c r="J209" s="48">
        <f t="shared" si="50"/>
        <v>8893</v>
      </c>
      <c r="K209" s="48">
        <f t="shared" si="50"/>
        <v>8834</v>
      </c>
      <c r="L209" s="48">
        <f t="shared" si="50"/>
        <v>8849</v>
      </c>
      <c r="M209" s="48">
        <f t="shared" si="50"/>
        <v>8810</v>
      </c>
      <c r="N209" s="48">
        <f t="shared" si="50"/>
        <v>8811</v>
      </c>
      <c r="O209" s="48">
        <f t="shared" si="50"/>
        <v>8824</v>
      </c>
      <c r="P209" s="48">
        <f t="shared" si="50"/>
        <v>8835</v>
      </c>
      <c r="Q209" s="48">
        <f t="shared" si="50"/>
        <v>8786</v>
      </c>
      <c r="R209" s="48">
        <f t="shared" si="50"/>
        <v>8800</v>
      </c>
      <c r="S209" s="48">
        <f t="shared" si="50"/>
        <v>8089</v>
      </c>
      <c r="T209" s="48">
        <f t="shared" si="50"/>
        <v>7622</v>
      </c>
      <c r="U209" s="48">
        <f t="shared" si="50"/>
        <v>7516</v>
      </c>
      <c r="V209" s="48">
        <f t="shared" si="50"/>
        <v>7375</v>
      </c>
      <c r="W209" s="48">
        <f t="shared" si="50"/>
        <v>8913</v>
      </c>
      <c r="X209" s="48">
        <f t="shared" si="50"/>
        <v>7712</v>
      </c>
      <c r="Y209" s="48">
        <f t="shared" si="50"/>
        <v>10767</v>
      </c>
      <c r="Z209" s="48">
        <f t="shared" si="50"/>
        <v>8535</v>
      </c>
      <c r="AA209" s="48">
        <f t="shared" si="50"/>
        <v>6023</v>
      </c>
      <c r="AB209" s="48">
        <f t="shared" si="50"/>
        <v>6182</v>
      </c>
      <c r="AC209" s="48">
        <f t="shared" si="50"/>
        <v>5894</v>
      </c>
      <c r="AD209" s="48">
        <f t="shared" si="50"/>
        <v>5990</v>
      </c>
      <c r="AE209" s="48">
        <f t="shared" si="50"/>
        <v>5606</v>
      </c>
      <c r="AF209" s="48">
        <f t="shared" si="50"/>
        <v>5485</v>
      </c>
      <c r="AG209" s="48">
        <f t="shared" si="50"/>
        <v>6290</v>
      </c>
      <c r="AH209" s="63">
        <f t="shared" si="50"/>
        <v>5869</v>
      </c>
    </row>
    <row r="210" spans="1:35" x14ac:dyDescent="0.2">
      <c r="A210" s="28">
        <v>0.97916666666666663</v>
      </c>
      <c r="B210" s="25" t="s">
        <v>37</v>
      </c>
      <c r="C210" s="32">
        <v>1</v>
      </c>
      <c r="D210" s="52">
        <f t="shared" ref="D210:AH210" si="51">D52+D104+D158</f>
        <v>12766</v>
      </c>
      <c r="E210" s="53">
        <f t="shared" si="51"/>
        <v>12798</v>
      </c>
      <c r="F210" s="53">
        <f t="shared" si="51"/>
        <v>12622</v>
      </c>
      <c r="G210" s="53">
        <f t="shared" si="51"/>
        <v>12424</v>
      </c>
      <c r="H210" s="53">
        <f t="shared" si="51"/>
        <v>8921</v>
      </c>
      <c r="I210" s="53">
        <f t="shared" si="51"/>
        <v>8908</v>
      </c>
      <c r="J210" s="53">
        <f t="shared" si="51"/>
        <v>8908</v>
      </c>
      <c r="K210" s="53">
        <f t="shared" si="51"/>
        <v>8835</v>
      </c>
      <c r="L210" s="53">
        <f t="shared" si="51"/>
        <v>8811</v>
      </c>
      <c r="M210" s="53">
        <f t="shared" si="51"/>
        <v>8825</v>
      </c>
      <c r="N210" s="53">
        <f t="shared" si="51"/>
        <v>8848</v>
      </c>
      <c r="O210" s="53">
        <f t="shared" si="51"/>
        <v>8851</v>
      </c>
      <c r="P210" s="53">
        <f t="shared" si="51"/>
        <v>8808</v>
      </c>
      <c r="Q210" s="53">
        <f t="shared" si="51"/>
        <v>8826</v>
      </c>
      <c r="R210" s="53">
        <f t="shared" si="51"/>
        <v>8809</v>
      </c>
      <c r="S210" s="53">
        <f t="shared" si="51"/>
        <v>8151</v>
      </c>
      <c r="T210" s="53">
        <f t="shared" si="51"/>
        <v>7647</v>
      </c>
      <c r="U210" s="53">
        <f t="shared" si="51"/>
        <v>7524</v>
      </c>
      <c r="V210" s="53">
        <f t="shared" si="51"/>
        <v>7359</v>
      </c>
      <c r="W210" s="53">
        <f t="shared" si="51"/>
        <v>8528</v>
      </c>
      <c r="X210" s="53">
        <f t="shared" si="51"/>
        <v>7725</v>
      </c>
      <c r="Y210" s="53">
        <f t="shared" si="51"/>
        <v>10764</v>
      </c>
      <c r="Z210" s="53">
        <f t="shared" si="51"/>
        <v>8558</v>
      </c>
      <c r="AA210" s="53">
        <f t="shared" si="51"/>
        <v>6039</v>
      </c>
      <c r="AB210" s="53">
        <f t="shared" si="51"/>
        <v>6181</v>
      </c>
      <c r="AC210" s="53">
        <f t="shared" si="51"/>
        <v>5880</v>
      </c>
      <c r="AD210" s="53">
        <f t="shared" si="51"/>
        <v>5989</v>
      </c>
      <c r="AE210" s="53">
        <f t="shared" si="51"/>
        <v>5581</v>
      </c>
      <c r="AF210" s="53">
        <f t="shared" si="51"/>
        <v>5472</v>
      </c>
      <c r="AG210" s="53">
        <f t="shared" si="51"/>
        <v>6277</v>
      </c>
      <c r="AH210" s="64">
        <f t="shared" si="51"/>
        <v>5893</v>
      </c>
    </row>
    <row r="211" spans="1:35" x14ac:dyDescent="0.2">
      <c r="A211" s="70" t="s">
        <v>0</v>
      </c>
      <c r="B211" s="71"/>
      <c r="C211" s="72"/>
      <c r="D211" s="61">
        <f>SUM(D163:D210)</f>
        <v>460211</v>
      </c>
      <c r="E211" s="43">
        <f t="shared" ref="E211:AH211" si="52">SUM(E163:E210)</f>
        <v>588871</v>
      </c>
      <c r="F211" s="43">
        <f t="shared" si="52"/>
        <v>586568</v>
      </c>
      <c r="G211" s="43">
        <f t="shared" si="52"/>
        <v>578119</v>
      </c>
      <c r="H211" s="43">
        <f t="shared" si="52"/>
        <v>504442</v>
      </c>
      <c r="I211" s="43">
        <f t="shared" si="52"/>
        <v>408198</v>
      </c>
      <c r="J211" s="43">
        <f t="shared" si="52"/>
        <v>409610</v>
      </c>
      <c r="K211" s="43">
        <f t="shared" si="52"/>
        <v>408937</v>
      </c>
      <c r="L211" s="43">
        <f t="shared" si="52"/>
        <v>410499</v>
      </c>
      <c r="M211" s="43">
        <f t="shared" si="52"/>
        <v>409356</v>
      </c>
      <c r="N211" s="43">
        <f t="shared" si="52"/>
        <v>406756</v>
      </c>
      <c r="O211" s="43">
        <f t="shared" si="52"/>
        <v>413264</v>
      </c>
      <c r="P211" s="43">
        <f t="shared" si="52"/>
        <v>410672</v>
      </c>
      <c r="Q211" s="43">
        <f t="shared" si="52"/>
        <v>401978</v>
      </c>
      <c r="R211" s="43">
        <f t="shared" si="52"/>
        <v>400289</v>
      </c>
      <c r="S211" s="43">
        <f t="shared" si="52"/>
        <v>391022</v>
      </c>
      <c r="T211" s="43">
        <f t="shared" si="52"/>
        <v>347372</v>
      </c>
      <c r="U211" s="43">
        <f t="shared" si="52"/>
        <v>338696</v>
      </c>
      <c r="V211" s="43">
        <f t="shared" si="52"/>
        <v>330320</v>
      </c>
      <c r="W211" s="43">
        <f t="shared" si="52"/>
        <v>365834</v>
      </c>
      <c r="X211" s="43">
        <f t="shared" si="52"/>
        <v>356366</v>
      </c>
      <c r="Y211" s="43">
        <f t="shared" si="52"/>
        <v>385541</v>
      </c>
      <c r="Z211" s="43">
        <f t="shared" si="52"/>
        <v>406400</v>
      </c>
      <c r="AA211" s="43">
        <f t="shared" si="52"/>
        <v>329572</v>
      </c>
      <c r="AB211" s="43">
        <f t="shared" si="52"/>
        <v>273737</v>
      </c>
      <c r="AC211" s="43">
        <f t="shared" si="52"/>
        <v>255724</v>
      </c>
      <c r="AD211" s="43">
        <f t="shared" si="52"/>
        <v>256911</v>
      </c>
      <c r="AE211" s="43">
        <f t="shared" si="52"/>
        <v>254411</v>
      </c>
      <c r="AF211" s="43">
        <f t="shared" si="52"/>
        <v>238783</v>
      </c>
      <c r="AG211" s="43">
        <f>SUM(AG163:AG210)</f>
        <v>275709</v>
      </c>
      <c r="AH211" s="65">
        <f t="shared" si="52"/>
        <v>261163</v>
      </c>
      <c r="AI211" s="22"/>
    </row>
  </sheetData>
  <mergeCells count="14">
    <mergeCell ref="A211:C211"/>
    <mergeCell ref="A110:C110"/>
    <mergeCell ref="A159:C159"/>
    <mergeCell ref="D161:P161"/>
    <mergeCell ref="A162:C162"/>
    <mergeCell ref="A2:AH2"/>
    <mergeCell ref="D109:P109"/>
    <mergeCell ref="D3:P3"/>
    <mergeCell ref="A53:C53"/>
    <mergeCell ref="A4:C4"/>
    <mergeCell ref="D55:P55"/>
    <mergeCell ref="A56:C56"/>
    <mergeCell ref="A105:C105"/>
    <mergeCell ref="A108:AH108"/>
  </mergeCells>
  <phoneticPr fontId="2"/>
  <printOptions horizontalCentered="1" verticalCentered="1"/>
  <pageMargins left="0.39370078740157483" right="0.19685039370078741" top="0.19685039370078741" bottom="0.19685039370078741" header="0.31496062992125984" footer="0.31496062992125984"/>
  <pageSetup paperSize="8" scale="56" fitToHeight="2" pageOrder="overThenDown" orientation="landscape" r:id="rId1"/>
  <rowBreaks count="1" manualBreakCount="1">
    <brk id="106" max="3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211"/>
  <sheetViews>
    <sheetView view="pageBreakPreview" topLeftCell="A173" zoomScale="55" zoomScaleNormal="75" zoomScaleSheetLayoutView="55" workbookViewId="0">
      <selection activeCell="D163" sqref="D163:AH211"/>
    </sheetView>
  </sheetViews>
  <sheetFormatPr defaultColWidth="9" defaultRowHeight="14" x14ac:dyDescent="0.2"/>
  <cols>
    <col min="1" max="1" width="6.1640625" style="4" bestFit="1" customWidth="1"/>
    <col min="2" max="2" width="3.6640625" style="1" bestFit="1" customWidth="1"/>
    <col min="3" max="3" width="6.1640625" style="29" bestFit="1" customWidth="1"/>
    <col min="4" max="34" width="9.5" style="2" customWidth="1"/>
    <col min="35" max="36" width="9" style="2" customWidth="1"/>
    <col min="37" max="16384" width="9" style="2"/>
  </cols>
  <sheetData>
    <row r="1" spans="1:34" ht="32.25" customHeight="1" x14ac:dyDescent="0.2"/>
    <row r="2" spans="1:34" ht="18.75" customHeight="1" x14ac:dyDescent="0.2">
      <c r="A2" s="68" t="s">
        <v>47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</row>
    <row r="3" spans="1:34" ht="18" customHeight="1" x14ac:dyDescent="0.2">
      <c r="D3" s="69" t="s">
        <v>32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1"/>
      <c r="R3" s="1"/>
      <c r="S3" s="4"/>
      <c r="AH3" s="4" t="s">
        <v>39</v>
      </c>
    </row>
    <row r="4" spans="1:34" s="1" customFormat="1" x14ac:dyDescent="0.2">
      <c r="A4" s="73"/>
      <c r="B4" s="74"/>
      <c r="C4" s="75"/>
      <c r="D4" s="9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7" t="s">
        <v>14</v>
      </c>
      <c r="R4" s="7" t="s">
        <v>15</v>
      </c>
      <c r="S4" s="15" t="s">
        <v>16</v>
      </c>
      <c r="T4" s="7" t="s">
        <v>17</v>
      </c>
      <c r="U4" s="7" t="s">
        <v>18</v>
      </c>
      <c r="V4" s="7" t="s">
        <v>19</v>
      </c>
      <c r="W4" s="7" t="s">
        <v>20</v>
      </c>
      <c r="X4" s="7" t="s">
        <v>21</v>
      </c>
      <c r="Y4" s="7" t="s">
        <v>22</v>
      </c>
      <c r="Z4" s="7" t="s">
        <v>23</v>
      </c>
      <c r="AA4" s="7" t="s">
        <v>24</v>
      </c>
      <c r="AB4" s="7" t="s">
        <v>25</v>
      </c>
      <c r="AC4" s="7" t="s">
        <v>26</v>
      </c>
      <c r="AD4" s="7" t="s">
        <v>27</v>
      </c>
      <c r="AE4" s="7" t="s">
        <v>28</v>
      </c>
      <c r="AF4" s="7" t="s">
        <v>29</v>
      </c>
      <c r="AG4" s="7" t="s">
        <v>30</v>
      </c>
      <c r="AH4" s="8" t="s">
        <v>36</v>
      </c>
    </row>
    <row r="5" spans="1:34" x14ac:dyDescent="0.2">
      <c r="A5" s="26">
        <v>0</v>
      </c>
      <c r="B5" s="11" t="s">
        <v>31</v>
      </c>
      <c r="C5" s="30">
        <v>2.0833333333333332E-2</v>
      </c>
      <c r="D5" s="57">
        <v>2552</v>
      </c>
      <c r="E5" s="46">
        <v>2581</v>
      </c>
      <c r="F5" s="46">
        <v>2566</v>
      </c>
      <c r="G5" s="46">
        <v>2551</v>
      </c>
      <c r="H5" s="46">
        <v>2552</v>
      </c>
      <c r="I5" s="46">
        <v>2566</v>
      </c>
      <c r="J5" s="46">
        <v>3872</v>
      </c>
      <c r="K5" s="46">
        <v>4584</v>
      </c>
      <c r="L5" s="46">
        <v>4599</v>
      </c>
      <c r="M5" s="46">
        <v>7047</v>
      </c>
      <c r="N5" s="46">
        <v>7031</v>
      </c>
      <c r="O5" s="46">
        <v>7046</v>
      </c>
      <c r="P5" s="46">
        <v>7032</v>
      </c>
      <c r="Q5" s="46">
        <v>9138</v>
      </c>
      <c r="R5" s="46">
        <v>9140</v>
      </c>
      <c r="S5" s="46">
        <v>9109</v>
      </c>
      <c r="T5" s="46">
        <v>5503</v>
      </c>
      <c r="U5" s="46">
        <v>5563</v>
      </c>
      <c r="V5" s="46">
        <v>5534</v>
      </c>
      <c r="W5" s="46">
        <v>9153</v>
      </c>
      <c r="X5" s="46">
        <v>9168</v>
      </c>
      <c r="Y5" s="46">
        <v>9168</v>
      </c>
      <c r="Z5" s="46">
        <v>9153</v>
      </c>
      <c r="AA5" s="46">
        <v>8160</v>
      </c>
      <c r="AB5" s="46">
        <v>9138</v>
      </c>
      <c r="AC5" s="46">
        <v>9124</v>
      </c>
      <c r="AD5" s="46">
        <v>9123</v>
      </c>
      <c r="AE5" s="46">
        <v>9123</v>
      </c>
      <c r="AF5" s="46">
        <v>9124</v>
      </c>
      <c r="AG5" s="46">
        <v>9123</v>
      </c>
      <c r="AH5" s="62">
        <v>9124</v>
      </c>
    </row>
    <row r="6" spans="1:34" x14ac:dyDescent="0.2">
      <c r="A6" s="27">
        <v>2.0833333333333332E-2</v>
      </c>
      <c r="B6" s="10" t="s">
        <v>37</v>
      </c>
      <c r="C6" s="31">
        <v>4.1666666666666664E-2</v>
      </c>
      <c r="D6" s="51">
        <v>2566</v>
      </c>
      <c r="E6" s="48">
        <v>2567</v>
      </c>
      <c r="F6" s="48">
        <v>2582</v>
      </c>
      <c r="G6" s="48">
        <v>2552</v>
      </c>
      <c r="H6" s="48">
        <v>2536</v>
      </c>
      <c r="I6" s="48">
        <v>2552</v>
      </c>
      <c r="J6" s="48">
        <v>3872</v>
      </c>
      <c r="K6" s="48">
        <v>4599</v>
      </c>
      <c r="L6" s="48">
        <v>4584</v>
      </c>
      <c r="M6" s="48">
        <v>7061</v>
      </c>
      <c r="N6" s="48">
        <v>7047</v>
      </c>
      <c r="O6" s="48">
        <v>7047</v>
      </c>
      <c r="P6" s="48">
        <v>7032</v>
      </c>
      <c r="Q6" s="48">
        <v>9139</v>
      </c>
      <c r="R6" s="48">
        <v>9108</v>
      </c>
      <c r="S6" s="48">
        <v>9108</v>
      </c>
      <c r="T6" s="48">
        <v>5533</v>
      </c>
      <c r="U6" s="48">
        <v>5548</v>
      </c>
      <c r="V6" s="48">
        <v>5563</v>
      </c>
      <c r="W6" s="48">
        <v>9138</v>
      </c>
      <c r="X6" s="48">
        <v>9183</v>
      </c>
      <c r="Y6" s="48">
        <v>9168</v>
      </c>
      <c r="Z6" s="48">
        <v>9168</v>
      </c>
      <c r="AA6" s="48">
        <v>9124</v>
      </c>
      <c r="AB6" s="48">
        <v>9139</v>
      </c>
      <c r="AC6" s="48">
        <v>9153</v>
      </c>
      <c r="AD6" s="48">
        <v>9124</v>
      </c>
      <c r="AE6" s="48">
        <v>9109</v>
      </c>
      <c r="AF6" s="48">
        <v>9123</v>
      </c>
      <c r="AG6" s="48">
        <v>9124</v>
      </c>
      <c r="AH6" s="63">
        <v>9138</v>
      </c>
    </row>
    <row r="7" spans="1:34" x14ac:dyDescent="0.2">
      <c r="A7" s="27">
        <v>4.1666666666666664E-2</v>
      </c>
      <c r="B7" s="10" t="s">
        <v>37</v>
      </c>
      <c r="C7" s="31">
        <v>6.25E-2</v>
      </c>
      <c r="D7" s="51">
        <v>2567</v>
      </c>
      <c r="E7" s="48">
        <v>2581</v>
      </c>
      <c r="F7" s="48">
        <v>2581</v>
      </c>
      <c r="G7" s="48">
        <v>2551</v>
      </c>
      <c r="H7" s="48">
        <v>2552</v>
      </c>
      <c r="I7" s="48">
        <v>2566</v>
      </c>
      <c r="J7" s="48">
        <v>3872</v>
      </c>
      <c r="K7" s="48">
        <v>4599</v>
      </c>
      <c r="L7" s="48">
        <v>4584</v>
      </c>
      <c r="M7" s="48">
        <v>7047</v>
      </c>
      <c r="N7" s="48">
        <v>7048</v>
      </c>
      <c r="O7" s="48">
        <v>7046</v>
      </c>
      <c r="P7" s="48">
        <v>7017</v>
      </c>
      <c r="Q7" s="48">
        <v>9153</v>
      </c>
      <c r="R7" s="48">
        <v>9138</v>
      </c>
      <c r="S7" s="48">
        <v>9109</v>
      </c>
      <c r="T7" s="48">
        <v>5520</v>
      </c>
      <c r="U7" s="48">
        <v>5563</v>
      </c>
      <c r="V7" s="48">
        <v>5549</v>
      </c>
      <c r="W7" s="48">
        <v>9154</v>
      </c>
      <c r="X7" s="48">
        <v>9212</v>
      </c>
      <c r="Y7" s="48">
        <v>9168</v>
      </c>
      <c r="Z7" s="48">
        <v>9168</v>
      </c>
      <c r="AA7" s="48">
        <v>9138</v>
      </c>
      <c r="AB7" s="48">
        <v>9124</v>
      </c>
      <c r="AC7" s="48">
        <v>9124</v>
      </c>
      <c r="AD7" s="48">
        <v>9123</v>
      </c>
      <c r="AE7" s="48">
        <v>9124</v>
      </c>
      <c r="AF7" s="48">
        <v>9094</v>
      </c>
      <c r="AG7" s="48">
        <v>9123</v>
      </c>
      <c r="AH7" s="63">
        <v>9124</v>
      </c>
    </row>
    <row r="8" spans="1:34" x14ac:dyDescent="0.2">
      <c r="A8" s="27">
        <v>6.25E-2</v>
      </c>
      <c r="B8" s="10" t="s">
        <v>37</v>
      </c>
      <c r="C8" s="31">
        <v>8.3333333333333329E-2</v>
      </c>
      <c r="D8" s="51">
        <v>2551</v>
      </c>
      <c r="E8" s="48">
        <v>2581</v>
      </c>
      <c r="F8" s="48">
        <v>2581</v>
      </c>
      <c r="G8" s="48">
        <v>2537</v>
      </c>
      <c r="H8" s="48">
        <v>2552</v>
      </c>
      <c r="I8" s="48">
        <v>2567</v>
      </c>
      <c r="J8" s="48">
        <v>3872</v>
      </c>
      <c r="K8" s="48">
        <v>4599</v>
      </c>
      <c r="L8" s="48">
        <v>4599</v>
      </c>
      <c r="M8" s="48">
        <v>7032</v>
      </c>
      <c r="N8" s="48">
        <v>7045</v>
      </c>
      <c r="O8" s="48">
        <v>7047</v>
      </c>
      <c r="P8" s="48">
        <v>7031</v>
      </c>
      <c r="Q8" s="48">
        <v>9138</v>
      </c>
      <c r="R8" s="48">
        <v>9138</v>
      </c>
      <c r="S8" s="48">
        <v>9109</v>
      </c>
      <c r="T8" s="48">
        <v>5533</v>
      </c>
      <c r="U8" s="48">
        <v>5547</v>
      </c>
      <c r="V8" s="48">
        <v>5548</v>
      </c>
      <c r="W8" s="48">
        <v>9153</v>
      </c>
      <c r="X8" s="48">
        <v>9168</v>
      </c>
      <c r="Y8" s="48">
        <v>9153</v>
      </c>
      <c r="Z8" s="48">
        <v>9153</v>
      </c>
      <c r="AA8" s="48">
        <v>9138</v>
      </c>
      <c r="AB8" s="48">
        <v>9137</v>
      </c>
      <c r="AC8" s="48">
        <v>9138</v>
      </c>
      <c r="AD8" s="48">
        <v>9123</v>
      </c>
      <c r="AE8" s="48">
        <v>9108</v>
      </c>
      <c r="AF8" s="48">
        <v>9124</v>
      </c>
      <c r="AG8" s="48">
        <v>9139</v>
      </c>
      <c r="AH8" s="63">
        <v>9138</v>
      </c>
    </row>
    <row r="9" spans="1:34" x14ac:dyDescent="0.2">
      <c r="A9" s="27">
        <v>8.3333333333333329E-2</v>
      </c>
      <c r="B9" s="10" t="s">
        <v>37</v>
      </c>
      <c r="C9" s="31">
        <v>0.10416666666666667</v>
      </c>
      <c r="D9" s="51">
        <v>2567</v>
      </c>
      <c r="E9" s="48">
        <v>2582</v>
      </c>
      <c r="F9" s="48">
        <v>2582</v>
      </c>
      <c r="G9" s="48">
        <v>2552</v>
      </c>
      <c r="H9" s="48">
        <v>2551</v>
      </c>
      <c r="I9" s="48">
        <v>2566</v>
      </c>
      <c r="J9" s="48">
        <v>3872</v>
      </c>
      <c r="K9" s="48">
        <v>4613</v>
      </c>
      <c r="L9" s="48">
        <v>4599</v>
      </c>
      <c r="M9" s="48">
        <v>7046</v>
      </c>
      <c r="N9" s="48">
        <v>7047</v>
      </c>
      <c r="O9" s="48">
        <v>7047</v>
      </c>
      <c r="P9" s="48">
        <v>7032</v>
      </c>
      <c r="Q9" s="48">
        <v>9139</v>
      </c>
      <c r="R9" s="48">
        <v>9125</v>
      </c>
      <c r="S9" s="48">
        <v>9108</v>
      </c>
      <c r="T9" s="48">
        <v>5534</v>
      </c>
      <c r="U9" s="48">
        <v>5564</v>
      </c>
      <c r="V9" s="48">
        <v>5548</v>
      </c>
      <c r="W9" s="48">
        <v>9153</v>
      </c>
      <c r="X9" s="48">
        <v>9198</v>
      </c>
      <c r="Y9" s="48">
        <v>9183</v>
      </c>
      <c r="Z9" s="48">
        <v>9168</v>
      </c>
      <c r="AA9" s="48">
        <v>9153</v>
      </c>
      <c r="AB9" s="48">
        <v>9139</v>
      </c>
      <c r="AC9" s="48">
        <v>9139</v>
      </c>
      <c r="AD9" s="48">
        <v>9124</v>
      </c>
      <c r="AE9" s="48">
        <v>9124</v>
      </c>
      <c r="AF9" s="48">
        <v>9123</v>
      </c>
      <c r="AG9" s="48">
        <v>9123</v>
      </c>
      <c r="AH9" s="63">
        <v>9138</v>
      </c>
    </row>
    <row r="10" spans="1:34" x14ac:dyDescent="0.2">
      <c r="A10" s="27">
        <v>0.10416666666666667</v>
      </c>
      <c r="B10" s="10" t="s">
        <v>37</v>
      </c>
      <c r="C10" s="31">
        <v>0.125</v>
      </c>
      <c r="D10" s="51">
        <v>2566</v>
      </c>
      <c r="E10" s="48">
        <v>2581</v>
      </c>
      <c r="F10" s="48">
        <v>2581</v>
      </c>
      <c r="G10" s="48">
        <v>2551</v>
      </c>
      <c r="H10" s="48">
        <v>2537</v>
      </c>
      <c r="I10" s="48">
        <v>2567</v>
      </c>
      <c r="J10" s="48">
        <v>3871</v>
      </c>
      <c r="K10" s="48">
        <v>4599</v>
      </c>
      <c r="L10" s="48">
        <v>4584</v>
      </c>
      <c r="M10" s="48">
        <v>7062</v>
      </c>
      <c r="N10" s="48">
        <v>7047</v>
      </c>
      <c r="O10" s="48">
        <v>7031</v>
      </c>
      <c r="P10" s="48">
        <v>7032</v>
      </c>
      <c r="Q10" s="48">
        <v>9153</v>
      </c>
      <c r="R10" s="48">
        <v>9138</v>
      </c>
      <c r="S10" s="48">
        <v>9109</v>
      </c>
      <c r="T10" s="48">
        <v>5518</v>
      </c>
      <c r="U10" s="48">
        <v>5548</v>
      </c>
      <c r="V10" s="48">
        <v>5564</v>
      </c>
      <c r="W10" s="48">
        <v>9154</v>
      </c>
      <c r="X10" s="48">
        <v>9183</v>
      </c>
      <c r="Y10" s="48">
        <v>9168</v>
      </c>
      <c r="Z10" s="48">
        <v>9168</v>
      </c>
      <c r="AA10" s="48">
        <v>9139</v>
      </c>
      <c r="AB10" s="48">
        <v>9138</v>
      </c>
      <c r="AC10" s="48">
        <v>9123</v>
      </c>
      <c r="AD10" s="48">
        <v>9108</v>
      </c>
      <c r="AE10" s="48">
        <v>9124</v>
      </c>
      <c r="AF10" s="48">
        <v>9109</v>
      </c>
      <c r="AG10" s="48">
        <v>9124</v>
      </c>
      <c r="AH10" s="63">
        <v>9139</v>
      </c>
    </row>
    <row r="11" spans="1:34" x14ac:dyDescent="0.2">
      <c r="A11" s="27">
        <v>0.125</v>
      </c>
      <c r="B11" s="10" t="s">
        <v>37</v>
      </c>
      <c r="C11" s="31">
        <v>0.14583333333333334</v>
      </c>
      <c r="D11" s="51">
        <v>2552</v>
      </c>
      <c r="E11" s="48">
        <v>2581</v>
      </c>
      <c r="F11" s="48">
        <v>2566</v>
      </c>
      <c r="G11" s="48">
        <v>2552</v>
      </c>
      <c r="H11" s="48">
        <v>2552</v>
      </c>
      <c r="I11" s="48">
        <v>2581</v>
      </c>
      <c r="J11" s="48">
        <v>3872</v>
      </c>
      <c r="K11" s="48">
        <v>4599</v>
      </c>
      <c r="L11" s="48">
        <v>4599</v>
      </c>
      <c r="M11" s="48">
        <v>7046</v>
      </c>
      <c r="N11" s="48">
        <v>7047</v>
      </c>
      <c r="O11" s="48">
        <v>7047</v>
      </c>
      <c r="P11" s="48">
        <v>7017</v>
      </c>
      <c r="Q11" s="48">
        <v>9123</v>
      </c>
      <c r="R11" s="48">
        <v>9138</v>
      </c>
      <c r="S11" s="48">
        <v>9094</v>
      </c>
      <c r="T11" s="48">
        <v>5533</v>
      </c>
      <c r="U11" s="48">
        <v>5548</v>
      </c>
      <c r="V11" s="48">
        <v>5548</v>
      </c>
      <c r="W11" s="48">
        <v>9138</v>
      </c>
      <c r="X11" s="48">
        <v>9183</v>
      </c>
      <c r="Y11" s="48">
        <v>9168</v>
      </c>
      <c r="Z11" s="48">
        <v>9154</v>
      </c>
      <c r="AA11" s="48">
        <v>9153</v>
      </c>
      <c r="AB11" s="48">
        <v>9124</v>
      </c>
      <c r="AC11" s="48">
        <v>9139</v>
      </c>
      <c r="AD11" s="48">
        <v>9139</v>
      </c>
      <c r="AE11" s="48">
        <v>9123</v>
      </c>
      <c r="AF11" s="48">
        <v>9123</v>
      </c>
      <c r="AG11" s="48">
        <v>9108</v>
      </c>
      <c r="AH11" s="63">
        <v>9153</v>
      </c>
    </row>
    <row r="12" spans="1:34" x14ac:dyDescent="0.2">
      <c r="A12" s="27">
        <v>0.14583333333333334</v>
      </c>
      <c r="B12" s="10" t="s">
        <v>37</v>
      </c>
      <c r="C12" s="31">
        <v>0.16666666666666666</v>
      </c>
      <c r="D12" s="51">
        <v>2566</v>
      </c>
      <c r="E12" s="48">
        <v>2582</v>
      </c>
      <c r="F12" s="48">
        <v>2582</v>
      </c>
      <c r="G12" s="48">
        <v>2537</v>
      </c>
      <c r="H12" s="48">
        <v>2551</v>
      </c>
      <c r="I12" s="48">
        <v>2566</v>
      </c>
      <c r="J12" s="48">
        <v>3887</v>
      </c>
      <c r="K12" s="48">
        <v>4614</v>
      </c>
      <c r="L12" s="48">
        <v>4598</v>
      </c>
      <c r="M12" s="48">
        <v>7032</v>
      </c>
      <c r="N12" s="48">
        <v>7032</v>
      </c>
      <c r="O12" s="48">
        <v>7047</v>
      </c>
      <c r="P12" s="48">
        <v>7032</v>
      </c>
      <c r="Q12" s="48">
        <v>9138</v>
      </c>
      <c r="R12" s="48">
        <v>9108</v>
      </c>
      <c r="S12" s="48">
        <v>9108</v>
      </c>
      <c r="T12" s="48">
        <v>5534</v>
      </c>
      <c r="U12" s="48">
        <v>5534</v>
      </c>
      <c r="V12" s="48">
        <v>5548</v>
      </c>
      <c r="W12" s="48">
        <v>9152</v>
      </c>
      <c r="X12" s="48">
        <v>9182</v>
      </c>
      <c r="Y12" s="48">
        <v>9153</v>
      </c>
      <c r="Z12" s="48">
        <v>9168</v>
      </c>
      <c r="AA12" s="48">
        <v>9138</v>
      </c>
      <c r="AB12" s="48">
        <v>9138</v>
      </c>
      <c r="AC12" s="48">
        <v>9123</v>
      </c>
      <c r="AD12" s="48">
        <v>9123</v>
      </c>
      <c r="AE12" s="48">
        <v>9109</v>
      </c>
      <c r="AF12" s="48">
        <v>9109</v>
      </c>
      <c r="AG12" s="48">
        <v>9124</v>
      </c>
      <c r="AH12" s="63">
        <v>9139</v>
      </c>
    </row>
    <row r="13" spans="1:34" x14ac:dyDescent="0.2">
      <c r="A13" s="27">
        <v>0.16666666666666666</v>
      </c>
      <c r="B13" s="10" t="s">
        <v>37</v>
      </c>
      <c r="C13" s="31">
        <v>0.1875</v>
      </c>
      <c r="D13" s="51">
        <v>2567</v>
      </c>
      <c r="E13" s="48">
        <v>2581</v>
      </c>
      <c r="F13" s="48">
        <v>2581</v>
      </c>
      <c r="G13" s="48">
        <v>2551</v>
      </c>
      <c r="H13" s="48">
        <v>2552</v>
      </c>
      <c r="I13" s="48">
        <v>2567</v>
      </c>
      <c r="J13" s="48">
        <v>3872</v>
      </c>
      <c r="K13" s="48">
        <v>4598</v>
      </c>
      <c r="L13" s="48">
        <v>4584</v>
      </c>
      <c r="M13" s="48">
        <v>7047</v>
      </c>
      <c r="N13" s="48">
        <v>7046</v>
      </c>
      <c r="O13" s="48">
        <v>7032</v>
      </c>
      <c r="P13" s="48">
        <v>7016</v>
      </c>
      <c r="Q13" s="48">
        <v>9139</v>
      </c>
      <c r="R13" s="48">
        <v>9139</v>
      </c>
      <c r="S13" s="48">
        <v>9110</v>
      </c>
      <c r="T13" s="48">
        <v>5533</v>
      </c>
      <c r="U13" s="48">
        <v>5533</v>
      </c>
      <c r="V13" s="48">
        <v>5563</v>
      </c>
      <c r="W13" s="48">
        <v>9154</v>
      </c>
      <c r="X13" s="48">
        <v>9198</v>
      </c>
      <c r="Y13" s="48">
        <v>9168</v>
      </c>
      <c r="Z13" s="48">
        <v>9152</v>
      </c>
      <c r="AA13" s="48">
        <v>9139</v>
      </c>
      <c r="AB13" s="48">
        <v>9139</v>
      </c>
      <c r="AC13" s="48">
        <v>9124</v>
      </c>
      <c r="AD13" s="48">
        <v>9124</v>
      </c>
      <c r="AE13" s="48">
        <v>9108</v>
      </c>
      <c r="AF13" s="48">
        <v>9108</v>
      </c>
      <c r="AG13" s="48">
        <v>9123</v>
      </c>
      <c r="AH13" s="63">
        <v>9153</v>
      </c>
    </row>
    <row r="14" spans="1:34" x14ac:dyDescent="0.2">
      <c r="A14" s="27">
        <v>0.1875</v>
      </c>
      <c r="B14" s="10" t="s">
        <v>37</v>
      </c>
      <c r="C14" s="31">
        <v>0.20833333333333334</v>
      </c>
      <c r="D14" s="51">
        <v>2551</v>
      </c>
      <c r="E14" s="48">
        <v>2581</v>
      </c>
      <c r="F14" s="48">
        <v>2581</v>
      </c>
      <c r="G14" s="48">
        <v>2552</v>
      </c>
      <c r="H14" s="48">
        <v>2551</v>
      </c>
      <c r="I14" s="48">
        <v>2566</v>
      </c>
      <c r="J14" s="48">
        <v>3872</v>
      </c>
      <c r="K14" s="48">
        <v>4599</v>
      </c>
      <c r="L14" s="48">
        <v>4599</v>
      </c>
      <c r="M14" s="48">
        <v>7046</v>
      </c>
      <c r="N14" s="48">
        <v>7032</v>
      </c>
      <c r="O14" s="48">
        <v>7046</v>
      </c>
      <c r="P14" s="48">
        <v>7032</v>
      </c>
      <c r="Q14" s="48">
        <v>9138</v>
      </c>
      <c r="R14" s="48">
        <v>9124</v>
      </c>
      <c r="S14" s="48">
        <v>9109</v>
      </c>
      <c r="T14" s="48">
        <v>5534</v>
      </c>
      <c r="U14" s="48">
        <v>5549</v>
      </c>
      <c r="V14" s="48">
        <v>5548</v>
      </c>
      <c r="W14" s="48">
        <v>9153</v>
      </c>
      <c r="X14" s="48">
        <v>9183</v>
      </c>
      <c r="Y14" s="48">
        <v>9183</v>
      </c>
      <c r="Z14" s="48">
        <v>9169</v>
      </c>
      <c r="AA14" s="48">
        <v>9138</v>
      </c>
      <c r="AB14" s="48">
        <v>9138</v>
      </c>
      <c r="AC14" s="48">
        <v>9138</v>
      </c>
      <c r="AD14" s="48">
        <v>9123</v>
      </c>
      <c r="AE14" s="48">
        <v>9139</v>
      </c>
      <c r="AF14" s="48">
        <v>9124</v>
      </c>
      <c r="AG14" s="48">
        <v>9109</v>
      </c>
      <c r="AH14" s="63">
        <v>9138</v>
      </c>
    </row>
    <row r="15" spans="1:34" x14ac:dyDescent="0.2">
      <c r="A15" s="27">
        <v>0.20833333333333334</v>
      </c>
      <c r="B15" s="10" t="s">
        <v>37</v>
      </c>
      <c r="C15" s="31">
        <v>0.22916666666666666</v>
      </c>
      <c r="D15" s="51">
        <v>2567</v>
      </c>
      <c r="E15" s="48">
        <v>2582</v>
      </c>
      <c r="F15" s="48">
        <v>2582</v>
      </c>
      <c r="G15" s="48">
        <v>2552</v>
      </c>
      <c r="H15" s="48">
        <v>2552</v>
      </c>
      <c r="I15" s="48">
        <v>2581</v>
      </c>
      <c r="J15" s="48">
        <v>3872</v>
      </c>
      <c r="K15" s="48">
        <v>4614</v>
      </c>
      <c r="L15" s="48">
        <v>4584</v>
      </c>
      <c r="M15" s="48">
        <v>7062</v>
      </c>
      <c r="N15" s="48">
        <v>7047</v>
      </c>
      <c r="O15" s="48">
        <v>7032</v>
      </c>
      <c r="P15" s="48">
        <v>7033</v>
      </c>
      <c r="Q15" s="48">
        <v>9138</v>
      </c>
      <c r="R15" s="48">
        <v>9123</v>
      </c>
      <c r="S15" s="48">
        <v>9093</v>
      </c>
      <c r="T15" s="48">
        <v>5534</v>
      </c>
      <c r="U15" s="48">
        <v>5533</v>
      </c>
      <c r="V15" s="48">
        <v>5564</v>
      </c>
      <c r="W15" s="48">
        <v>9168</v>
      </c>
      <c r="X15" s="48">
        <v>9183</v>
      </c>
      <c r="Y15" s="48">
        <v>9153</v>
      </c>
      <c r="Z15" s="48">
        <v>9153</v>
      </c>
      <c r="AA15" s="48">
        <v>9153</v>
      </c>
      <c r="AB15" s="48">
        <v>9124</v>
      </c>
      <c r="AC15" s="48">
        <v>9138</v>
      </c>
      <c r="AD15" s="48">
        <v>9124</v>
      </c>
      <c r="AE15" s="48">
        <v>9109</v>
      </c>
      <c r="AF15" s="48">
        <v>9109</v>
      </c>
      <c r="AG15" s="48">
        <v>9123</v>
      </c>
      <c r="AH15" s="63">
        <v>9153</v>
      </c>
    </row>
    <row r="16" spans="1:34" x14ac:dyDescent="0.2">
      <c r="A16" s="27">
        <v>0.22916666666666666</v>
      </c>
      <c r="B16" s="10" t="s">
        <v>37</v>
      </c>
      <c r="C16" s="31">
        <v>0.25</v>
      </c>
      <c r="D16" s="51">
        <v>2551</v>
      </c>
      <c r="E16" s="48">
        <v>2581</v>
      </c>
      <c r="F16" s="48">
        <v>2581</v>
      </c>
      <c r="G16" s="48">
        <v>2536</v>
      </c>
      <c r="H16" s="48">
        <v>2537</v>
      </c>
      <c r="I16" s="48">
        <v>2567</v>
      </c>
      <c r="J16" s="48">
        <v>3872</v>
      </c>
      <c r="K16" s="48">
        <v>4599</v>
      </c>
      <c r="L16" s="48">
        <v>4599</v>
      </c>
      <c r="M16" s="48">
        <v>7046</v>
      </c>
      <c r="N16" s="48">
        <v>7031</v>
      </c>
      <c r="O16" s="48">
        <v>7047</v>
      </c>
      <c r="P16" s="48">
        <v>7031</v>
      </c>
      <c r="Q16" s="48">
        <v>9139</v>
      </c>
      <c r="R16" s="48">
        <v>9123</v>
      </c>
      <c r="S16" s="48">
        <v>9109</v>
      </c>
      <c r="T16" s="48">
        <v>5518</v>
      </c>
      <c r="U16" s="48">
        <v>5549</v>
      </c>
      <c r="V16" s="48">
        <v>5548</v>
      </c>
      <c r="W16" s="48">
        <v>9139</v>
      </c>
      <c r="X16" s="48">
        <v>9183</v>
      </c>
      <c r="Y16" s="48">
        <v>9169</v>
      </c>
      <c r="Z16" s="48">
        <v>9168</v>
      </c>
      <c r="AA16" s="48">
        <v>9138</v>
      </c>
      <c r="AB16" s="48">
        <v>9138</v>
      </c>
      <c r="AC16" s="48">
        <v>9124</v>
      </c>
      <c r="AD16" s="48">
        <v>9109</v>
      </c>
      <c r="AE16" s="48">
        <v>9123</v>
      </c>
      <c r="AF16" s="48">
        <v>9108</v>
      </c>
      <c r="AG16" s="48">
        <v>9124</v>
      </c>
      <c r="AH16" s="63">
        <v>9153</v>
      </c>
    </row>
    <row r="17" spans="1:34" x14ac:dyDescent="0.2">
      <c r="A17" s="27">
        <v>0.25</v>
      </c>
      <c r="B17" s="10" t="s">
        <v>37</v>
      </c>
      <c r="C17" s="31">
        <v>0.27083333333333331</v>
      </c>
      <c r="D17" s="51">
        <v>2567</v>
      </c>
      <c r="E17" s="48">
        <v>2581</v>
      </c>
      <c r="F17" s="48">
        <v>2581</v>
      </c>
      <c r="G17" s="48">
        <v>2552</v>
      </c>
      <c r="H17" s="48">
        <v>2552</v>
      </c>
      <c r="I17" s="48">
        <v>2566</v>
      </c>
      <c r="J17" s="48">
        <v>3857</v>
      </c>
      <c r="K17" s="48">
        <v>4599</v>
      </c>
      <c r="L17" s="48">
        <v>4584</v>
      </c>
      <c r="M17" s="48">
        <v>7047</v>
      </c>
      <c r="N17" s="48">
        <v>7047</v>
      </c>
      <c r="O17" s="48">
        <v>7046</v>
      </c>
      <c r="P17" s="48">
        <v>7017</v>
      </c>
      <c r="Q17" s="48">
        <v>9123</v>
      </c>
      <c r="R17" s="48">
        <v>9139</v>
      </c>
      <c r="S17" s="48">
        <v>9094</v>
      </c>
      <c r="T17" s="48">
        <v>5533</v>
      </c>
      <c r="U17" s="48">
        <v>5533</v>
      </c>
      <c r="V17" s="48">
        <v>5548</v>
      </c>
      <c r="W17" s="48">
        <v>9153</v>
      </c>
      <c r="X17" s="48">
        <v>9183</v>
      </c>
      <c r="Y17" s="48">
        <v>9153</v>
      </c>
      <c r="Z17" s="48">
        <v>9154</v>
      </c>
      <c r="AA17" s="48">
        <v>9139</v>
      </c>
      <c r="AB17" s="48">
        <v>9124</v>
      </c>
      <c r="AC17" s="48">
        <v>9123</v>
      </c>
      <c r="AD17" s="48">
        <v>9109</v>
      </c>
      <c r="AE17" s="48">
        <v>9109</v>
      </c>
      <c r="AF17" s="48">
        <v>9109</v>
      </c>
      <c r="AG17" s="48">
        <v>9108</v>
      </c>
      <c r="AH17" s="63">
        <v>9153</v>
      </c>
    </row>
    <row r="18" spans="1:34" x14ac:dyDescent="0.2">
      <c r="A18" s="27">
        <v>0.27083333333333331</v>
      </c>
      <c r="B18" s="10" t="s">
        <v>37</v>
      </c>
      <c r="C18" s="31">
        <v>0.29166666666666669</v>
      </c>
      <c r="D18" s="51">
        <v>2566</v>
      </c>
      <c r="E18" s="48">
        <v>2567</v>
      </c>
      <c r="F18" s="48">
        <v>2581</v>
      </c>
      <c r="G18" s="48">
        <v>2552</v>
      </c>
      <c r="H18" s="48">
        <v>2551</v>
      </c>
      <c r="I18" s="48">
        <v>2567</v>
      </c>
      <c r="J18" s="48">
        <v>3857</v>
      </c>
      <c r="K18" s="48">
        <v>4613</v>
      </c>
      <c r="L18" s="48">
        <v>4599</v>
      </c>
      <c r="M18" s="48">
        <v>7047</v>
      </c>
      <c r="N18" s="48">
        <v>7032</v>
      </c>
      <c r="O18" s="48">
        <v>7032</v>
      </c>
      <c r="P18" s="48">
        <v>7017</v>
      </c>
      <c r="Q18" s="48">
        <v>9138</v>
      </c>
      <c r="R18" s="48">
        <v>9109</v>
      </c>
      <c r="S18" s="48">
        <v>9123</v>
      </c>
      <c r="T18" s="48">
        <v>5534</v>
      </c>
      <c r="U18" s="48">
        <v>5534</v>
      </c>
      <c r="V18" s="48">
        <v>5564</v>
      </c>
      <c r="W18" s="48">
        <v>9153</v>
      </c>
      <c r="X18" s="48">
        <v>9183</v>
      </c>
      <c r="Y18" s="48">
        <v>9168</v>
      </c>
      <c r="Z18" s="48">
        <v>9152</v>
      </c>
      <c r="AA18" s="48">
        <v>9153</v>
      </c>
      <c r="AB18" s="48">
        <v>9137</v>
      </c>
      <c r="AC18" s="48">
        <v>9139</v>
      </c>
      <c r="AD18" s="48">
        <v>9108</v>
      </c>
      <c r="AE18" s="48">
        <v>9138</v>
      </c>
      <c r="AF18" s="48">
        <v>9108</v>
      </c>
      <c r="AG18" s="48">
        <v>9124</v>
      </c>
      <c r="AH18" s="63">
        <v>9168</v>
      </c>
    </row>
    <row r="19" spans="1:34" x14ac:dyDescent="0.2">
      <c r="A19" s="27">
        <v>0.29166666666666669</v>
      </c>
      <c r="B19" s="10" t="s">
        <v>37</v>
      </c>
      <c r="C19" s="31">
        <v>0.3125</v>
      </c>
      <c r="D19" s="51">
        <v>2552</v>
      </c>
      <c r="E19" s="48">
        <v>2581</v>
      </c>
      <c r="F19" s="48">
        <v>2567</v>
      </c>
      <c r="G19" s="48">
        <v>2551</v>
      </c>
      <c r="H19" s="48">
        <v>2537</v>
      </c>
      <c r="I19" s="48">
        <v>2566</v>
      </c>
      <c r="J19" s="48">
        <v>3857</v>
      </c>
      <c r="K19" s="48">
        <v>4599</v>
      </c>
      <c r="L19" s="48">
        <v>4584</v>
      </c>
      <c r="M19" s="48">
        <v>7031</v>
      </c>
      <c r="N19" s="48">
        <v>7046</v>
      </c>
      <c r="O19" s="48">
        <v>7046</v>
      </c>
      <c r="P19" s="48">
        <v>7016</v>
      </c>
      <c r="Q19" s="48">
        <v>9140</v>
      </c>
      <c r="R19" s="48">
        <v>9138</v>
      </c>
      <c r="S19" s="48">
        <v>9094</v>
      </c>
      <c r="T19" s="48">
        <v>5519</v>
      </c>
      <c r="U19" s="48">
        <v>5563</v>
      </c>
      <c r="V19" s="48">
        <v>5533</v>
      </c>
      <c r="W19" s="48">
        <v>9139</v>
      </c>
      <c r="X19" s="48">
        <v>9183</v>
      </c>
      <c r="Y19" s="48">
        <v>9168</v>
      </c>
      <c r="Z19" s="48">
        <v>9153</v>
      </c>
      <c r="AA19" s="48">
        <v>9139</v>
      </c>
      <c r="AB19" s="48">
        <v>9139</v>
      </c>
      <c r="AC19" s="48">
        <v>9138</v>
      </c>
      <c r="AD19" s="48">
        <v>9109</v>
      </c>
      <c r="AE19" s="48">
        <v>9124</v>
      </c>
      <c r="AF19" s="48">
        <v>9109</v>
      </c>
      <c r="AG19" s="48">
        <v>9123</v>
      </c>
      <c r="AH19" s="63">
        <v>9154</v>
      </c>
    </row>
    <row r="20" spans="1:34" x14ac:dyDescent="0.2">
      <c r="A20" s="27">
        <v>0.3125</v>
      </c>
      <c r="B20" s="10" t="s">
        <v>37</v>
      </c>
      <c r="C20" s="31">
        <v>0.33333333333333331</v>
      </c>
      <c r="D20" s="51">
        <v>2551</v>
      </c>
      <c r="E20" s="48">
        <v>2566</v>
      </c>
      <c r="F20" s="48">
        <v>2581</v>
      </c>
      <c r="G20" s="48">
        <v>2537</v>
      </c>
      <c r="H20" s="48">
        <v>2552</v>
      </c>
      <c r="I20" s="48">
        <v>2567</v>
      </c>
      <c r="J20" s="48">
        <v>3857</v>
      </c>
      <c r="K20" s="48">
        <v>4599</v>
      </c>
      <c r="L20" s="48">
        <v>4584</v>
      </c>
      <c r="M20" s="48">
        <v>7032</v>
      </c>
      <c r="N20" s="48">
        <v>7017</v>
      </c>
      <c r="O20" s="48">
        <v>7033</v>
      </c>
      <c r="P20" s="48">
        <v>6988</v>
      </c>
      <c r="Q20" s="48">
        <v>9138</v>
      </c>
      <c r="R20" s="48">
        <v>9109</v>
      </c>
      <c r="S20" s="48">
        <v>9093</v>
      </c>
      <c r="T20" s="48">
        <v>5503</v>
      </c>
      <c r="U20" s="48">
        <v>5533</v>
      </c>
      <c r="V20" s="48">
        <v>5548</v>
      </c>
      <c r="W20" s="48">
        <v>9138</v>
      </c>
      <c r="X20" s="48">
        <v>9183</v>
      </c>
      <c r="Y20" s="48">
        <v>9138</v>
      </c>
      <c r="Z20" s="48">
        <v>9154</v>
      </c>
      <c r="AA20" s="48">
        <v>9138</v>
      </c>
      <c r="AB20" s="48">
        <v>9108</v>
      </c>
      <c r="AC20" s="48">
        <v>9139</v>
      </c>
      <c r="AD20" s="48">
        <v>9138</v>
      </c>
      <c r="AE20" s="48">
        <v>9123</v>
      </c>
      <c r="AF20" s="48">
        <v>9095</v>
      </c>
      <c r="AG20" s="48">
        <v>9124</v>
      </c>
      <c r="AH20" s="63">
        <v>9153</v>
      </c>
    </row>
    <row r="21" spans="1:34" x14ac:dyDescent="0.2">
      <c r="A21" s="27">
        <v>0.33333333333333331</v>
      </c>
      <c r="B21" s="10" t="s">
        <v>37</v>
      </c>
      <c r="C21" s="31">
        <v>0.35416666666666669</v>
      </c>
      <c r="D21" s="51">
        <v>2537</v>
      </c>
      <c r="E21" s="48">
        <v>2567</v>
      </c>
      <c r="F21" s="48">
        <v>2567</v>
      </c>
      <c r="G21" s="48">
        <v>2552</v>
      </c>
      <c r="H21" s="48">
        <v>2521</v>
      </c>
      <c r="I21" s="48">
        <v>2551</v>
      </c>
      <c r="J21" s="48">
        <v>3857</v>
      </c>
      <c r="K21" s="48">
        <v>4599</v>
      </c>
      <c r="L21" s="48">
        <v>4599</v>
      </c>
      <c r="M21" s="48">
        <v>7032</v>
      </c>
      <c r="N21" s="48">
        <v>7032</v>
      </c>
      <c r="O21" s="48">
        <v>7046</v>
      </c>
      <c r="P21" s="48">
        <v>7017</v>
      </c>
      <c r="Q21" s="48">
        <v>9123</v>
      </c>
      <c r="R21" s="48">
        <v>9123</v>
      </c>
      <c r="S21" s="48">
        <v>9109</v>
      </c>
      <c r="T21" s="48">
        <v>5534</v>
      </c>
      <c r="U21" s="48">
        <v>5534</v>
      </c>
      <c r="V21" s="48">
        <v>5533</v>
      </c>
      <c r="W21" s="48">
        <v>9138</v>
      </c>
      <c r="X21" s="48">
        <v>9168</v>
      </c>
      <c r="Y21" s="48">
        <v>9168</v>
      </c>
      <c r="Z21" s="48">
        <v>9168</v>
      </c>
      <c r="AA21" s="48">
        <v>9139</v>
      </c>
      <c r="AB21" s="48">
        <v>9124</v>
      </c>
      <c r="AC21" s="48">
        <v>9122</v>
      </c>
      <c r="AD21" s="48">
        <v>9094</v>
      </c>
      <c r="AE21" s="48">
        <v>9124</v>
      </c>
      <c r="AF21" s="48">
        <v>9123</v>
      </c>
      <c r="AG21" s="48">
        <v>9123</v>
      </c>
      <c r="AH21" s="63">
        <v>9168</v>
      </c>
    </row>
    <row r="22" spans="1:34" x14ac:dyDescent="0.2">
      <c r="A22" s="27">
        <v>0.35416666666666669</v>
      </c>
      <c r="B22" s="10" t="s">
        <v>37</v>
      </c>
      <c r="C22" s="31">
        <v>0.375</v>
      </c>
      <c r="D22" s="51">
        <v>2552</v>
      </c>
      <c r="E22" s="48">
        <v>2566</v>
      </c>
      <c r="F22" s="48">
        <v>2566</v>
      </c>
      <c r="G22" s="48">
        <v>2537</v>
      </c>
      <c r="H22" s="48">
        <v>2537</v>
      </c>
      <c r="I22" s="48">
        <v>2552</v>
      </c>
      <c r="J22" s="48">
        <v>3857</v>
      </c>
      <c r="K22" s="48">
        <v>4599</v>
      </c>
      <c r="L22" s="48">
        <v>4584</v>
      </c>
      <c r="M22" s="48">
        <v>7017</v>
      </c>
      <c r="N22" s="48">
        <v>7046</v>
      </c>
      <c r="O22" s="48">
        <v>7017</v>
      </c>
      <c r="P22" s="48">
        <v>6987</v>
      </c>
      <c r="Q22" s="48">
        <v>9139</v>
      </c>
      <c r="R22" s="48">
        <v>9109</v>
      </c>
      <c r="S22" s="48">
        <v>9095</v>
      </c>
      <c r="T22" s="48">
        <v>5518</v>
      </c>
      <c r="U22" s="48">
        <v>5533</v>
      </c>
      <c r="V22" s="48">
        <v>5549</v>
      </c>
      <c r="W22" s="48">
        <v>9153</v>
      </c>
      <c r="X22" s="48">
        <v>9182</v>
      </c>
      <c r="Y22" s="48">
        <v>9153</v>
      </c>
      <c r="Z22" s="48">
        <v>9138</v>
      </c>
      <c r="AA22" s="48">
        <v>9137</v>
      </c>
      <c r="AB22" s="48">
        <v>9123</v>
      </c>
      <c r="AC22" s="48">
        <v>9124</v>
      </c>
      <c r="AD22" s="48">
        <v>9124</v>
      </c>
      <c r="AE22" s="48">
        <v>9108</v>
      </c>
      <c r="AF22" s="48">
        <v>9094</v>
      </c>
      <c r="AG22" s="48">
        <v>9124</v>
      </c>
      <c r="AH22" s="63">
        <v>9153</v>
      </c>
    </row>
    <row r="23" spans="1:34" x14ac:dyDescent="0.2">
      <c r="A23" s="27">
        <v>0.375</v>
      </c>
      <c r="B23" s="10" t="s">
        <v>37</v>
      </c>
      <c r="C23" s="31">
        <v>0.39583333333333331</v>
      </c>
      <c r="D23" s="51">
        <v>2551</v>
      </c>
      <c r="E23" s="48">
        <v>2567</v>
      </c>
      <c r="F23" s="48">
        <v>2581</v>
      </c>
      <c r="G23" s="48">
        <v>2551</v>
      </c>
      <c r="H23" s="48">
        <v>2537</v>
      </c>
      <c r="I23" s="48">
        <v>2566</v>
      </c>
      <c r="J23" s="48">
        <v>3858</v>
      </c>
      <c r="K23" s="48">
        <v>4599</v>
      </c>
      <c r="L23" s="48">
        <v>4584</v>
      </c>
      <c r="M23" s="48">
        <v>7032</v>
      </c>
      <c r="N23" s="48">
        <v>7032</v>
      </c>
      <c r="O23" s="48">
        <v>7047</v>
      </c>
      <c r="P23" s="48">
        <v>7003</v>
      </c>
      <c r="Q23" s="48">
        <v>9123</v>
      </c>
      <c r="R23" s="48">
        <v>9124</v>
      </c>
      <c r="S23" s="48">
        <v>9108</v>
      </c>
      <c r="T23" s="48">
        <v>5505</v>
      </c>
      <c r="U23" s="48">
        <v>5549</v>
      </c>
      <c r="V23" s="48">
        <v>5518</v>
      </c>
      <c r="W23" s="48">
        <v>9138</v>
      </c>
      <c r="X23" s="48">
        <v>9183</v>
      </c>
      <c r="Y23" s="48">
        <v>9153</v>
      </c>
      <c r="Z23" s="48">
        <v>9154</v>
      </c>
      <c r="AA23" s="48">
        <v>9124</v>
      </c>
      <c r="AB23" s="48">
        <v>9124</v>
      </c>
      <c r="AC23" s="48">
        <v>9138</v>
      </c>
      <c r="AD23" s="48">
        <v>9094</v>
      </c>
      <c r="AE23" s="48">
        <v>9124</v>
      </c>
      <c r="AF23" s="48">
        <v>9109</v>
      </c>
      <c r="AG23" s="48">
        <v>9124</v>
      </c>
      <c r="AH23" s="63">
        <v>9153</v>
      </c>
    </row>
    <row r="24" spans="1:34" x14ac:dyDescent="0.2">
      <c r="A24" s="27">
        <v>0.39583333333333331</v>
      </c>
      <c r="B24" s="10" t="s">
        <v>37</v>
      </c>
      <c r="C24" s="31">
        <v>0.41666666666666669</v>
      </c>
      <c r="D24" s="51">
        <v>2522</v>
      </c>
      <c r="E24" s="48">
        <v>2566</v>
      </c>
      <c r="F24" s="48">
        <v>2567</v>
      </c>
      <c r="G24" s="48">
        <v>2537</v>
      </c>
      <c r="H24" s="48">
        <v>2537</v>
      </c>
      <c r="I24" s="48">
        <v>2552</v>
      </c>
      <c r="J24" s="48">
        <v>3842</v>
      </c>
      <c r="K24" s="48">
        <v>4584</v>
      </c>
      <c r="L24" s="48">
        <v>4584</v>
      </c>
      <c r="M24" s="48">
        <v>7032</v>
      </c>
      <c r="N24" s="48">
        <v>7033</v>
      </c>
      <c r="O24" s="48">
        <v>7016</v>
      </c>
      <c r="P24" s="48">
        <v>6987</v>
      </c>
      <c r="Q24" s="48">
        <v>9123</v>
      </c>
      <c r="R24" s="48">
        <v>9108</v>
      </c>
      <c r="S24" s="48">
        <v>9094</v>
      </c>
      <c r="T24" s="48">
        <v>5533</v>
      </c>
      <c r="U24" s="48">
        <v>5533</v>
      </c>
      <c r="V24" s="48">
        <v>5549</v>
      </c>
      <c r="W24" s="48">
        <v>9139</v>
      </c>
      <c r="X24" s="48">
        <v>9168</v>
      </c>
      <c r="Y24" s="48">
        <v>9153</v>
      </c>
      <c r="Z24" s="48">
        <v>9137</v>
      </c>
      <c r="AA24" s="48">
        <v>9138</v>
      </c>
      <c r="AB24" s="48">
        <v>9109</v>
      </c>
      <c r="AC24" s="48">
        <v>9124</v>
      </c>
      <c r="AD24" s="48">
        <v>9108</v>
      </c>
      <c r="AE24" s="48">
        <v>9109</v>
      </c>
      <c r="AF24" s="48">
        <v>9093</v>
      </c>
      <c r="AG24" s="48">
        <v>9123</v>
      </c>
      <c r="AH24" s="63">
        <v>9168</v>
      </c>
    </row>
    <row r="25" spans="1:34" x14ac:dyDescent="0.2">
      <c r="A25" s="27">
        <v>0.41666666666666669</v>
      </c>
      <c r="B25" s="10" t="s">
        <v>37</v>
      </c>
      <c r="C25" s="31">
        <v>0.4375</v>
      </c>
      <c r="D25" s="51">
        <v>2552</v>
      </c>
      <c r="E25" s="48">
        <v>2567</v>
      </c>
      <c r="F25" s="48">
        <v>2566</v>
      </c>
      <c r="G25" s="48">
        <v>2537</v>
      </c>
      <c r="H25" s="48">
        <v>2537</v>
      </c>
      <c r="I25" s="48">
        <v>2552</v>
      </c>
      <c r="J25" s="48">
        <v>3857</v>
      </c>
      <c r="K25" s="48">
        <v>4584</v>
      </c>
      <c r="L25" s="48">
        <v>4584</v>
      </c>
      <c r="M25" s="48">
        <v>7032</v>
      </c>
      <c r="N25" s="48">
        <v>7031</v>
      </c>
      <c r="O25" s="48">
        <v>7047</v>
      </c>
      <c r="P25" s="48">
        <v>7002</v>
      </c>
      <c r="Q25" s="48">
        <v>9139</v>
      </c>
      <c r="R25" s="48">
        <v>9138</v>
      </c>
      <c r="S25" s="48">
        <v>9094</v>
      </c>
      <c r="T25" s="48">
        <v>5518</v>
      </c>
      <c r="U25" s="48">
        <v>5533</v>
      </c>
      <c r="V25" s="48">
        <v>5518</v>
      </c>
      <c r="W25" s="48">
        <v>9138</v>
      </c>
      <c r="X25" s="48">
        <v>9154</v>
      </c>
      <c r="Y25" s="48">
        <v>9154</v>
      </c>
      <c r="Z25" s="48">
        <v>9139</v>
      </c>
      <c r="AA25" s="48">
        <v>9139</v>
      </c>
      <c r="AB25" s="48">
        <v>9124</v>
      </c>
      <c r="AC25" s="48">
        <v>9109</v>
      </c>
      <c r="AD25" s="48">
        <v>9109</v>
      </c>
      <c r="AE25" s="48">
        <v>9123</v>
      </c>
      <c r="AF25" s="48">
        <v>9109</v>
      </c>
      <c r="AG25" s="48">
        <v>9109</v>
      </c>
      <c r="AH25" s="63">
        <v>9154</v>
      </c>
    </row>
    <row r="26" spans="1:34" x14ac:dyDescent="0.2">
      <c r="A26" s="27">
        <v>0.4375</v>
      </c>
      <c r="B26" s="10" t="s">
        <v>37</v>
      </c>
      <c r="C26" s="31">
        <v>0.45833333333333331</v>
      </c>
      <c r="D26" s="51">
        <v>2551</v>
      </c>
      <c r="E26" s="48">
        <v>2551</v>
      </c>
      <c r="F26" s="48">
        <v>2567</v>
      </c>
      <c r="G26" s="48">
        <v>2551</v>
      </c>
      <c r="H26" s="48">
        <v>2522</v>
      </c>
      <c r="I26" s="48">
        <v>2551</v>
      </c>
      <c r="J26" s="48">
        <v>3842</v>
      </c>
      <c r="K26" s="48">
        <v>4599</v>
      </c>
      <c r="L26" s="48">
        <v>4569</v>
      </c>
      <c r="M26" s="48">
        <v>7016</v>
      </c>
      <c r="N26" s="48">
        <v>7032</v>
      </c>
      <c r="O26" s="48">
        <v>7018</v>
      </c>
      <c r="P26" s="48">
        <v>7002</v>
      </c>
      <c r="Q26" s="48">
        <v>9123</v>
      </c>
      <c r="R26" s="48">
        <v>9094</v>
      </c>
      <c r="S26" s="48">
        <v>9094</v>
      </c>
      <c r="T26" s="48">
        <v>5519</v>
      </c>
      <c r="U26" s="48">
        <v>5548</v>
      </c>
      <c r="V26" s="48">
        <v>5549</v>
      </c>
      <c r="W26" s="48">
        <v>9124</v>
      </c>
      <c r="X26" s="48">
        <v>9153</v>
      </c>
      <c r="Y26" s="48">
        <v>9138</v>
      </c>
      <c r="Z26" s="48">
        <v>9153</v>
      </c>
      <c r="AA26" s="48">
        <v>9138</v>
      </c>
      <c r="AB26" s="48">
        <v>9108</v>
      </c>
      <c r="AC26" s="48">
        <v>9124</v>
      </c>
      <c r="AD26" s="48">
        <v>9109</v>
      </c>
      <c r="AE26" s="48">
        <v>9109</v>
      </c>
      <c r="AF26" s="48">
        <v>9094</v>
      </c>
      <c r="AG26" s="48">
        <v>9123</v>
      </c>
      <c r="AH26" s="63">
        <v>9138</v>
      </c>
    </row>
    <row r="27" spans="1:34" x14ac:dyDescent="0.2">
      <c r="A27" s="27">
        <v>0.45833333333333331</v>
      </c>
      <c r="B27" s="10" t="s">
        <v>37</v>
      </c>
      <c r="C27" s="31">
        <v>0.47916666666666669</v>
      </c>
      <c r="D27" s="51">
        <v>2552</v>
      </c>
      <c r="E27" s="48">
        <v>2567</v>
      </c>
      <c r="F27" s="48">
        <v>2566</v>
      </c>
      <c r="G27" s="48">
        <v>2537</v>
      </c>
      <c r="H27" s="48">
        <v>2536</v>
      </c>
      <c r="I27" s="48">
        <v>2567</v>
      </c>
      <c r="J27" s="48">
        <v>3842</v>
      </c>
      <c r="K27" s="48">
        <v>4584</v>
      </c>
      <c r="L27" s="48">
        <v>4584</v>
      </c>
      <c r="M27" s="48">
        <v>7017</v>
      </c>
      <c r="N27" s="48">
        <v>7032</v>
      </c>
      <c r="O27" s="48">
        <v>7031</v>
      </c>
      <c r="P27" s="48">
        <v>6987</v>
      </c>
      <c r="Q27" s="48">
        <v>9109</v>
      </c>
      <c r="R27" s="48">
        <v>9124</v>
      </c>
      <c r="S27" s="48">
        <v>9108</v>
      </c>
      <c r="T27" s="48">
        <v>5519</v>
      </c>
      <c r="U27" s="48">
        <v>5519</v>
      </c>
      <c r="V27" s="48">
        <v>6765</v>
      </c>
      <c r="W27" s="48">
        <v>9138</v>
      </c>
      <c r="X27" s="48">
        <v>9168</v>
      </c>
      <c r="Y27" s="48">
        <v>9153</v>
      </c>
      <c r="Z27" s="48">
        <v>9139</v>
      </c>
      <c r="AA27" s="48">
        <v>9124</v>
      </c>
      <c r="AB27" s="48">
        <v>9139</v>
      </c>
      <c r="AC27" s="48">
        <v>9123</v>
      </c>
      <c r="AD27" s="48">
        <v>9108</v>
      </c>
      <c r="AE27" s="48">
        <v>9109</v>
      </c>
      <c r="AF27" s="48">
        <v>9093</v>
      </c>
      <c r="AG27" s="48">
        <v>9095</v>
      </c>
      <c r="AH27" s="63">
        <v>9168</v>
      </c>
    </row>
    <row r="28" spans="1:34" x14ac:dyDescent="0.2">
      <c r="A28" s="27">
        <v>0.47916666666666669</v>
      </c>
      <c r="B28" s="10" t="s">
        <v>37</v>
      </c>
      <c r="C28" s="31">
        <v>0.5</v>
      </c>
      <c r="D28" s="51">
        <v>2551</v>
      </c>
      <c r="E28" s="48">
        <v>2551</v>
      </c>
      <c r="F28" s="48">
        <v>2567</v>
      </c>
      <c r="G28" s="48">
        <v>2537</v>
      </c>
      <c r="H28" s="48">
        <v>2522</v>
      </c>
      <c r="I28" s="48">
        <v>2552</v>
      </c>
      <c r="J28" s="48">
        <v>3843</v>
      </c>
      <c r="K28" s="48">
        <v>4584</v>
      </c>
      <c r="L28" s="48">
        <v>4584</v>
      </c>
      <c r="M28" s="48">
        <v>7032</v>
      </c>
      <c r="N28" s="48">
        <v>7017</v>
      </c>
      <c r="O28" s="48">
        <v>7032</v>
      </c>
      <c r="P28" s="48">
        <v>7002</v>
      </c>
      <c r="Q28" s="48">
        <v>9124</v>
      </c>
      <c r="R28" s="48">
        <v>9109</v>
      </c>
      <c r="S28" s="48">
        <v>9094</v>
      </c>
      <c r="T28" s="48">
        <v>5518</v>
      </c>
      <c r="U28" s="48">
        <v>5533</v>
      </c>
      <c r="V28" s="48">
        <v>6808</v>
      </c>
      <c r="W28" s="48">
        <v>9124</v>
      </c>
      <c r="X28" s="48">
        <v>9182</v>
      </c>
      <c r="Y28" s="48">
        <v>9154</v>
      </c>
      <c r="Z28" s="48">
        <v>9138</v>
      </c>
      <c r="AA28" s="48">
        <v>9123</v>
      </c>
      <c r="AB28" s="48">
        <v>9108</v>
      </c>
      <c r="AC28" s="48">
        <v>9124</v>
      </c>
      <c r="AD28" s="48">
        <v>9109</v>
      </c>
      <c r="AE28" s="48">
        <v>9108</v>
      </c>
      <c r="AF28" s="48">
        <v>9094</v>
      </c>
      <c r="AG28" s="48">
        <v>9123</v>
      </c>
      <c r="AH28" s="63">
        <v>9168</v>
      </c>
    </row>
    <row r="29" spans="1:34" x14ac:dyDescent="0.2">
      <c r="A29" s="27">
        <v>0.5</v>
      </c>
      <c r="B29" s="10" t="s">
        <v>37</v>
      </c>
      <c r="C29" s="31">
        <v>0.52083333333333337</v>
      </c>
      <c r="D29" s="51">
        <v>2552</v>
      </c>
      <c r="E29" s="48">
        <v>2552</v>
      </c>
      <c r="F29" s="48">
        <v>2566</v>
      </c>
      <c r="G29" s="48">
        <v>2537</v>
      </c>
      <c r="H29" s="48">
        <v>2522</v>
      </c>
      <c r="I29" s="48">
        <v>2551</v>
      </c>
      <c r="J29" s="48">
        <v>3857</v>
      </c>
      <c r="K29" s="48">
        <v>4584</v>
      </c>
      <c r="L29" s="48">
        <v>4584</v>
      </c>
      <c r="M29" s="48">
        <v>7032</v>
      </c>
      <c r="N29" s="48">
        <v>7031</v>
      </c>
      <c r="O29" s="48">
        <v>7017</v>
      </c>
      <c r="P29" s="48">
        <v>7002</v>
      </c>
      <c r="Q29" s="48">
        <v>9138</v>
      </c>
      <c r="R29" s="48">
        <v>9108</v>
      </c>
      <c r="S29" s="48">
        <v>9109</v>
      </c>
      <c r="T29" s="48">
        <v>5518</v>
      </c>
      <c r="U29" s="48">
        <v>5549</v>
      </c>
      <c r="V29" s="48">
        <v>8100</v>
      </c>
      <c r="W29" s="48">
        <v>9138</v>
      </c>
      <c r="X29" s="48">
        <v>9168</v>
      </c>
      <c r="Y29" s="48">
        <v>9153</v>
      </c>
      <c r="Z29" s="48">
        <v>9139</v>
      </c>
      <c r="AA29" s="48">
        <v>9138</v>
      </c>
      <c r="AB29" s="48">
        <v>9139</v>
      </c>
      <c r="AC29" s="48">
        <v>9109</v>
      </c>
      <c r="AD29" s="48">
        <v>9094</v>
      </c>
      <c r="AE29" s="48">
        <v>9124</v>
      </c>
      <c r="AF29" s="48">
        <v>9109</v>
      </c>
      <c r="AG29" s="48">
        <v>9124</v>
      </c>
      <c r="AH29" s="63">
        <v>9153</v>
      </c>
    </row>
    <row r="30" spans="1:34" x14ac:dyDescent="0.2">
      <c r="A30" s="27">
        <v>0.52083333333333337</v>
      </c>
      <c r="B30" s="10" t="s">
        <v>37</v>
      </c>
      <c r="C30" s="31">
        <v>0.54166666666666663</v>
      </c>
      <c r="D30" s="51">
        <v>2566</v>
      </c>
      <c r="E30" s="48">
        <v>2566</v>
      </c>
      <c r="F30" s="48">
        <v>2567</v>
      </c>
      <c r="G30" s="48">
        <v>2536</v>
      </c>
      <c r="H30" s="48">
        <v>2522</v>
      </c>
      <c r="I30" s="48">
        <v>2567</v>
      </c>
      <c r="J30" s="48">
        <v>3857</v>
      </c>
      <c r="K30" s="48">
        <v>4598</v>
      </c>
      <c r="L30" s="48">
        <v>4569</v>
      </c>
      <c r="M30" s="48">
        <v>7017</v>
      </c>
      <c r="N30" s="48">
        <v>7032</v>
      </c>
      <c r="O30" s="48">
        <v>7032</v>
      </c>
      <c r="P30" s="48">
        <v>6988</v>
      </c>
      <c r="Q30" s="48">
        <v>9124</v>
      </c>
      <c r="R30" s="48">
        <v>9109</v>
      </c>
      <c r="S30" s="48">
        <v>9093</v>
      </c>
      <c r="T30" s="48">
        <v>5534</v>
      </c>
      <c r="U30" s="48">
        <v>5533</v>
      </c>
      <c r="V30" s="48">
        <v>8130</v>
      </c>
      <c r="W30" s="48">
        <v>9139</v>
      </c>
      <c r="X30" s="48">
        <v>9154</v>
      </c>
      <c r="Y30" s="48">
        <v>9138</v>
      </c>
      <c r="Z30" s="48">
        <v>9137</v>
      </c>
      <c r="AA30" s="48">
        <v>9109</v>
      </c>
      <c r="AB30" s="48">
        <v>9123</v>
      </c>
      <c r="AC30" s="48">
        <v>9123</v>
      </c>
      <c r="AD30" s="48">
        <v>9124</v>
      </c>
      <c r="AE30" s="48">
        <v>9109</v>
      </c>
      <c r="AF30" s="48">
        <v>9080</v>
      </c>
      <c r="AG30" s="48">
        <v>9108</v>
      </c>
      <c r="AH30" s="63">
        <v>9169</v>
      </c>
    </row>
    <row r="31" spans="1:34" x14ac:dyDescent="0.2">
      <c r="A31" s="27">
        <v>0.54166666666666663</v>
      </c>
      <c r="B31" s="10" t="s">
        <v>37</v>
      </c>
      <c r="C31" s="31">
        <v>0.5625</v>
      </c>
      <c r="D31" s="51">
        <v>2552</v>
      </c>
      <c r="E31" s="48">
        <v>2567</v>
      </c>
      <c r="F31" s="48">
        <v>2566</v>
      </c>
      <c r="G31" s="48">
        <v>2537</v>
      </c>
      <c r="H31" s="48">
        <v>2537</v>
      </c>
      <c r="I31" s="48">
        <v>3812</v>
      </c>
      <c r="J31" s="48">
        <v>3842</v>
      </c>
      <c r="K31" s="48">
        <v>4584</v>
      </c>
      <c r="L31" s="48">
        <v>4584</v>
      </c>
      <c r="M31" s="48">
        <v>7017</v>
      </c>
      <c r="N31" s="48">
        <v>7017</v>
      </c>
      <c r="O31" s="48">
        <v>7016</v>
      </c>
      <c r="P31" s="48">
        <v>6987</v>
      </c>
      <c r="Q31" s="48">
        <v>9123</v>
      </c>
      <c r="R31" s="48">
        <v>9109</v>
      </c>
      <c r="S31" s="48">
        <v>5578</v>
      </c>
      <c r="T31" s="48">
        <v>5519</v>
      </c>
      <c r="U31" s="48">
        <v>5534</v>
      </c>
      <c r="V31" s="48">
        <v>6601</v>
      </c>
      <c r="W31" s="48">
        <v>9152</v>
      </c>
      <c r="X31" s="48">
        <v>9168</v>
      </c>
      <c r="Y31" s="48">
        <v>9154</v>
      </c>
      <c r="Z31" s="48">
        <v>9139</v>
      </c>
      <c r="AA31" s="48">
        <v>9138</v>
      </c>
      <c r="AB31" s="48">
        <v>9138</v>
      </c>
      <c r="AC31" s="48">
        <v>9123</v>
      </c>
      <c r="AD31" s="48">
        <v>9108</v>
      </c>
      <c r="AE31" s="48">
        <v>9122</v>
      </c>
      <c r="AF31" s="48">
        <v>9078</v>
      </c>
      <c r="AG31" s="48">
        <v>9109</v>
      </c>
      <c r="AH31" s="63">
        <v>9167</v>
      </c>
    </row>
    <row r="32" spans="1:34" x14ac:dyDescent="0.2">
      <c r="A32" s="27">
        <v>0.5625</v>
      </c>
      <c r="B32" s="10" t="s">
        <v>37</v>
      </c>
      <c r="C32" s="31">
        <v>0.58333333333333337</v>
      </c>
      <c r="D32" s="51">
        <v>2552</v>
      </c>
      <c r="E32" s="48">
        <v>2551</v>
      </c>
      <c r="F32" s="48">
        <v>2566</v>
      </c>
      <c r="G32" s="48">
        <v>2537</v>
      </c>
      <c r="H32" s="48">
        <v>2537</v>
      </c>
      <c r="I32" s="48">
        <v>3843</v>
      </c>
      <c r="J32" s="48">
        <v>3857</v>
      </c>
      <c r="K32" s="48">
        <v>4584</v>
      </c>
      <c r="L32" s="48">
        <v>4570</v>
      </c>
      <c r="M32" s="48">
        <v>7032</v>
      </c>
      <c r="N32" s="48">
        <v>7017</v>
      </c>
      <c r="O32" s="48">
        <v>7032</v>
      </c>
      <c r="P32" s="48">
        <v>6987</v>
      </c>
      <c r="Q32" s="48">
        <v>9123</v>
      </c>
      <c r="R32" s="48">
        <v>9109</v>
      </c>
      <c r="S32" s="48">
        <v>5490</v>
      </c>
      <c r="T32" s="48">
        <v>5518</v>
      </c>
      <c r="U32" s="48">
        <v>5533</v>
      </c>
      <c r="V32" s="48">
        <v>3798</v>
      </c>
      <c r="W32" s="48">
        <v>9154</v>
      </c>
      <c r="X32" s="48">
        <v>9153</v>
      </c>
      <c r="Y32" s="48">
        <v>9138</v>
      </c>
      <c r="Z32" s="48">
        <v>9123</v>
      </c>
      <c r="AA32" s="48">
        <v>9124</v>
      </c>
      <c r="AB32" s="48">
        <v>9123</v>
      </c>
      <c r="AC32" s="48">
        <v>9109</v>
      </c>
      <c r="AD32" s="48">
        <v>9123</v>
      </c>
      <c r="AE32" s="48">
        <v>9109</v>
      </c>
      <c r="AF32" s="48">
        <v>9109</v>
      </c>
      <c r="AG32" s="48">
        <v>9094</v>
      </c>
      <c r="AH32" s="63">
        <v>9153</v>
      </c>
    </row>
    <row r="33" spans="1:34" x14ac:dyDescent="0.2">
      <c r="A33" s="27">
        <v>0.58333333333333337</v>
      </c>
      <c r="B33" s="10" t="s">
        <v>37</v>
      </c>
      <c r="C33" s="31">
        <v>0.60416666666666663</v>
      </c>
      <c r="D33" s="51">
        <v>2566</v>
      </c>
      <c r="E33" s="48">
        <v>2552</v>
      </c>
      <c r="F33" s="48">
        <v>2567</v>
      </c>
      <c r="G33" s="48">
        <v>2552</v>
      </c>
      <c r="H33" s="48">
        <v>2537</v>
      </c>
      <c r="I33" s="48">
        <v>3842</v>
      </c>
      <c r="J33" s="48">
        <v>3857</v>
      </c>
      <c r="K33" s="48">
        <v>4599</v>
      </c>
      <c r="L33" s="48">
        <v>5340</v>
      </c>
      <c r="M33" s="48">
        <v>7017</v>
      </c>
      <c r="N33" s="48">
        <v>7032</v>
      </c>
      <c r="O33" s="48">
        <v>7017</v>
      </c>
      <c r="P33" s="48">
        <v>6988</v>
      </c>
      <c r="Q33" s="48">
        <v>9124</v>
      </c>
      <c r="R33" s="48">
        <v>9108</v>
      </c>
      <c r="S33" s="48">
        <v>5473</v>
      </c>
      <c r="T33" s="48">
        <v>5519</v>
      </c>
      <c r="U33" s="48">
        <v>5549</v>
      </c>
      <c r="V33" s="48">
        <v>3798</v>
      </c>
      <c r="W33" s="48">
        <v>9138</v>
      </c>
      <c r="X33" s="48">
        <v>9168</v>
      </c>
      <c r="Y33" s="48">
        <v>9153</v>
      </c>
      <c r="Z33" s="48">
        <v>9139</v>
      </c>
      <c r="AA33" s="48">
        <v>9139</v>
      </c>
      <c r="AB33" s="48">
        <v>9124</v>
      </c>
      <c r="AC33" s="48">
        <v>9123</v>
      </c>
      <c r="AD33" s="48">
        <v>9109</v>
      </c>
      <c r="AE33" s="48">
        <v>9124</v>
      </c>
      <c r="AF33" s="48">
        <v>9079</v>
      </c>
      <c r="AG33" s="48">
        <v>9108</v>
      </c>
      <c r="AH33" s="63">
        <v>9183</v>
      </c>
    </row>
    <row r="34" spans="1:34" x14ac:dyDescent="0.2">
      <c r="A34" s="27">
        <v>0.60416666666666663</v>
      </c>
      <c r="B34" s="10" t="s">
        <v>37</v>
      </c>
      <c r="C34" s="31">
        <v>0.625</v>
      </c>
      <c r="D34" s="51">
        <v>2552</v>
      </c>
      <c r="E34" s="48">
        <v>2566</v>
      </c>
      <c r="F34" s="48">
        <v>2566</v>
      </c>
      <c r="G34" s="48">
        <v>2536</v>
      </c>
      <c r="H34" s="48">
        <v>2522</v>
      </c>
      <c r="I34" s="48">
        <v>3857</v>
      </c>
      <c r="J34" s="48">
        <v>3843</v>
      </c>
      <c r="K34" s="48">
        <v>4584</v>
      </c>
      <c r="L34" s="48">
        <v>5519</v>
      </c>
      <c r="M34" s="48">
        <v>7017</v>
      </c>
      <c r="N34" s="48">
        <v>7017</v>
      </c>
      <c r="O34" s="48">
        <v>7031</v>
      </c>
      <c r="P34" s="48">
        <v>7002</v>
      </c>
      <c r="Q34" s="48">
        <v>9138</v>
      </c>
      <c r="R34" s="48">
        <v>9093</v>
      </c>
      <c r="S34" s="48">
        <v>5490</v>
      </c>
      <c r="T34" s="48">
        <v>5533</v>
      </c>
      <c r="U34" s="48">
        <v>5519</v>
      </c>
      <c r="V34" s="48">
        <v>3812</v>
      </c>
      <c r="W34" s="48">
        <v>9139</v>
      </c>
      <c r="X34" s="48">
        <v>9168</v>
      </c>
      <c r="Y34" s="48">
        <v>9153</v>
      </c>
      <c r="Z34" s="48">
        <v>9138</v>
      </c>
      <c r="AA34" s="48">
        <v>9138</v>
      </c>
      <c r="AB34" s="48">
        <v>9138</v>
      </c>
      <c r="AC34" s="48">
        <v>9124</v>
      </c>
      <c r="AD34" s="48">
        <v>9123</v>
      </c>
      <c r="AE34" s="48">
        <v>9123</v>
      </c>
      <c r="AF34" s="48">
        <v>9079</v>
      </c>
      <c r="AG34" s="48">
        <v>9124</v>
      </c>
      <c r="AH34" s="63">
        <v>9168</v>
      </c>
    </row>
    <row r="35" spans="1:34" x14ac:dyDescent="0.2">
      <c r="A35" s="27">
        <v>0.625</v>
      </c>
      <c r="B35" s="10" t="s">
        <v>37</v>
      </c>
      <c r="C35" s="31">
        <v>0.64583333333333337</v>
      </c>
      <c r="D35" s="51">
        <v>2566</v>
      </c>
      <c r="E35" s="48">
        <v>2567</v>
      </c>
      <c r="F35" s="48">
        <v>2567</v>
      </c>
      <c r="G35" s="48">
        <v>2537</v>
      </c>
      <c r="H35" s="48">
        <v>2536</v>
      </c>
      <c r="I35" s="48">
        <v>3842</v>
      </c>
      <c r="J35" s="48">
        <v>3857</v>
      </c>
      <c r="K35" s="48">
        <v>4584</v>
      </c>
      <c r="L35" s="48">
        <v>6780</v>
      </c>
      <c r="M35" s="48">
        <v>7017</v>
      </c>
      <c r="N35" s="48">
        <v>7016</v>
      </c>
      <c r="O35" s="48">
        <v>7018</v>
      </c>
      <c r="P35" s="48">
        <v>7002</v>
      </c>
      <c r="Q35" s="48">
        <v>9124</v>
      </c>
      <c r="R35" s="48">
        <v>9124</v>
      </c>
      <c r="S35" s="48">
        <v>5474</v>
      </c>
      <c r="T35" s="48">
        <v>5519</v>
      </c>
      <c r="U35" s="48">
        <v>5547</v>
      </c>
      <c r="V35" s="48">
        <v>3783</v>
      </c>
      <c r="W35" s="48">
        <v>9152</v>
      </c>
      <c r="X35" s="48">
        <v>9153</v>
      </c>
      <c r="Y35" s="48">
        <v>9139</v>
      </c>
      <c r="Z35" s="48">
        <v>9139</v>
      </c>
      <c r="AA35" s="48">
        <v>9124</v>
      </c>
      <c r="AB35" s="48">
        <v>9124</v>
      </c>
      <c r="AC35" s="48">
        <v>9109</v>
      </c>
      <c r="AD35" s="48">
        <v>9109</v>
      </c>
      <c r="AE35" s="48">
        <v>9124</v>
      </c>
      <c r="AF35" s="48">
        <v>9109</v>
      </c>
      <c r="AG35" s="48">
        <v>9123</v>
      </c>
      <c r="AH35" s="63">
        <v>9168</v>
      </c>
    </row>
    <row r="36" spans="1:34" x14ac:dyDescent="0.2">
      <c r="A36" s="27">
        <v>0.64583333333333337</v>
      </c>
      <c r="B36" s="10" t="s">
        <v>37</v>
      </c>
      <c r="C36" s="31">
        <v>0.66666666666666663</v>
      </c>
      <c r="D36" s="51">
        <v>2567</v>
      </c>
      <c r="E36" s="48">
        <v>2552</v>
      </c>
      <c r="F36" s="48">
        <v>2566</v>
      </c>
      <c r="G36" s="48">
        <v>2552</v>
      </c>
      <c r="H36" s="48">
        <v>2552</v>
      </c>
      <c r="I36" s="48">
        <v>3857</v>
      </c>
      <c r="J36" s="48">
        <v>3857</v>
      </c>
      <c r="K36" s="48">
        <v>4584</v>
      </c>
      <c r="L36" s="48">
        <v>6794</v>
      </c>
      <c r="M36" s="48">
        <v>7031</v>
      </c>
      <c r="N36" s="48">
        <v>7032</v>
      </c>
      <c r="O36" s="48">
        <v>7032</v>
      </c>
      <c r="P36" s="48">
        <v>7002</v>
      </c>
      <c r="Q36" s="48">
        <v>9124</v>
      </c>
      <c r="R36" s="48">
        <v>9094</v>
      </c>
      <c r="S36" s="48">
        <v>5489</v>
      </c>
      <c r="T36" s="48">
        <v>5519</v>
      </c>
      <c r="U36" s="48">
        <v>5533</v>
      </c>
      <c r="V36" s="48">
        <v>3813</v>
      </c>
      <c r="W36" s="48">
        <v>9154</v>
      </c>
      <c r="X36" s="48">
        <v>9168</v>
      </c>
      <c r="Y36" s="48">
        <v>9152</v>
      </c>
      <c r="Z36" s="48">
        <v>9138</v>
      </c>
      <c r="AA36" s="48">
        <v>9123</v>
      </c>
      <c r="AB36" s="48">
        <v>9138</v>
      </c>
      <c r="AC36" s="48">
        <v>9138</v>
      </c>
      <c r="AD36" s="48">
        <v>9109</v>
      </c>
      <c r="AE36" s="48">
        <v>9123</v>
      </c>
      <c r="AF36" s="48">
        <v>9078</v>
      </c>
      <c r="AG36" s="48">
        <v>9124</v>
      </c>
      <c r="AH36" s="63">
        <v>9183</v>
      </c>
    </row>
    <row r="37" spans="1:34" x14ac:dyDescent="0.2">
      <c r="A37" s="27">
        <v>0.66666666666666663</v>
      </c>
      <c r="B37" s="10" t="s">
        <v>37</v>
      </c>
      <c r="C37" s="31">
        <v>0.6875</v>
      </c>
      <c r="D37" s="51">
        <v>2551</v>
      </c>
      <c r="E37" s="48">
        <v>2566</v>
      </c>
      <c r="F37" s="48">
        <v>2567</v>
      </c>
      <c r="G37" s="48">
        <v>2537</v>
      </c>
      <c r="H37" s="48">
        <v>2537</v>
      </c>
      <c r="I37" s="48">
        <v>3857</v>
      </c>
      <c r="J37" s="48">
        <v>3857</v>
      </c>
      <c r="K37" s="48">
        <v>4584</v>
      </c>
      <c r="L37" s="48">
        <v>7032</v>
      </c>
      <c r="M37" s="48">
        <v>7017</v>
      </c>
      <c r="N37" s="48">
        <v>7017</v>
      </c>
      <c r="O37" s="48">
        <v>7032</v>
      </c>
      <c r="P37" s="48">
        <v>7003</v>
      </c>
      <c r="Q37" s="48">
        <v>9123</v>
      </c>
      <c r="R37" s="48">
        <v>9109</v>
      </c>
      <c r="S37" s="48">
        <v>5489</v>
      </c>
      <c r="T37" s="48">
        <v>5518</v>
      </c>
      <c r="U37" s="48">
        <v>5549</v>
      </c>
      <c r="V37" s="48">
        <v>3783</v>
      </c>
      <c r="W37" s="48">
        <v>9139</v>
      </c>
      <c r="X37" s="48">
        <v>9168</v>
      </c>
      <c r="Y37" s="48">
        <v>9139</v>
      </c>
      <c r="Z37" s="48">
        <v>9154</v>
      </c>
      <c r="AA37" s="48">
        <v>9138</v>
      </c>
      <c r="AB37" s="48">
        <v>9124</v>
      </c>
      <c r="AC37" s="48">
        <v>9124</v>
      </c>
      <c r="AD37" s="48">
        <v>9124</v>
      </c>
      <c r="AE37" s="48">
        <v>9124</v>
      </c>
      <c r="AF37" s="48">
        <v>9095</v>
      </c>
      <c r="AG37" s="48">
        <v>9109</v>
      </c>
      <c r="AH37" s="63">
        <v>9168</v>
      </c>
    </row>
    <row r="38" spans="1:34" x14ac:dyDescent="0.2">
      <c r="A38" s="27">
        <v>0.6875</v>
      </c>
      <c r="B38" s="10" t="s">
        <v>37</v>
      </c>
      <c r="C38" s="31">
        <v>0.70833333333333337</v>
      </c>
      <c r="D38" s="51">
        <v>2567</v>
      </c>
      <c r="E38" s="48">
        <v>2552</v>
      </c>
      <c r="F38" s="48">
        <v>2566</v>
      </c>
      <c r="G38" s="48">
        <v>2551</v>
      </c>
      <c r="H38" s="48">
        <v>2536</v>
      </c>
      <c r="I38" s="48">
        <v>3843</v>
      </c>
      <c r="J38" s="48">
        <v>3842</v>
      </c>
      <c r="K38" s="48">
        <v>4599</v>
      </c>
      <c r="L38" s="48">
        <v>7032</v>
      </c>
      <c r="M38" s="48">
        <v>7017</v>
      </c>
      <c r="N38" s="48">
        <v>7032</v>
      </c>
      <c r="O38" s="48">
        <v>7031</v>
      </c>
      <c r="P38" s="48">
        <v>7001</v>
      </c>
      <c r="Q38" s="48">
        <v>9138</v>
      </c>
      <c r="R38" s="48">
        <v>9109</v>
      </c>
      <c r="S38" s="48">
        <v>5489</v>
      </c>
      <c r="T38" s="48">
        <v>5549</v>
      </c>
      <c r="U38" s="48">
        <v>5548</v>
      </c>
      <c r="V38" s="48">
        <v>3798</v>
      </c>
      <c r="W38" s="48">
        <v>9153</v>
      </c>
      <c r="X38" s="48">
        <v>9169</v>
      </c>
      <c r="Y38" s="48">
        <v>9153</v>
      </c>
      <c r="Z38" s="48">
        <v>9137</v>
      </c>
      <c r="AA38" s="48">
        <v>9138</v>
      </c>
      <c r="AB38" s="48">
        <v>9138</v>
      </c>
      <c r="AC38" s="48">
        <v>9108</v>
      </c>
      <c r="AD38" s="48">
        <v>9108</v>
      </c>
      <c r="AE38" s="48">
        <v>9109</v>
      </c>
      <c r="AF38" s="48">
        <v>9094</v>
      </c>
      <c r="AG38" s="48">
        <v>9108</v>
      </c>
      <c r="AH38" s="63">
        <v>9153</v>
      </c>
    </row>
    <row r="39" spans="1:34" x14ac:dyDescent="0.2">
      <c r="A39" s="27">
        <v>0.70833333333333337</v>
      </c>
      <c r="B39" s="10" t="s">
        <v>37</v>
      </c>
      <c r="C39" s="31">
        <v>0.72916666666666663</v>
      </c>
      <c r="D39" s="51">
        <v>2566</v>
      </c>
      <c r="E39" s="48">
        <v>2566</v>
      </c>
      <c r="F39" s="48">
        <v>2567</v>
      </c>
      <c r="G39" s="48">
        <v>2537</v>
      </c>
      <c r="H39" s="48">
        <v>2537</v>
      </c>
      <c r="I39" s="48">
        <v>3842</v>
      </c>
      <c r="J39" s="48">
        <v>3857</v>
      </c>
      <c r="K39" s="48">
        <v>4599</v>
      </c>
      <c r="L39" s="48">
        <v>7002</v>
      </c>
      <c r="M39" s="48">
        <v>7017</v>
      </c>
      <c r="N39" s="48">
        <v>7017</v>
      </c>
      <c r="O39" s="48">
        <v>7032</v>
      </c>
      <c r="P39" s="48">
        <v>7002</v>
      </c>
      <c r="Q39" s="48">
        <v>9138</v>
      </c>
      <c r="R39" s="48">
        <v>9123</v>
      </c>
      <c r="S39" s="48">
        <v>5503</v>
      </c>
      <c r="T39" s="48">
        <v>5533</v>
      </c>
      <c r="U39" s="48">
        <v>5549</v>
      </c>
      <c r="V39" s="48">
        <v>3797</v>
      </c>
      <c r="W39" s="48">
        <v>9138</v>
      </c>
      <c r="X39" s="48">
        <v>9168</v>
      </c>
      <c r="Y39" s="48">
        <v>9153</v>
      </c>
      <c r="Z39" s="48">
        <v>9139</v>
      </c>
      <c r="AA39" s="48">
        <v>9109</v>
      </c>
      <c r="AB39" s="48">
        <v>9139</v>
      </c>
      <c r="AC39" s="48">
        <v>9124</v>
      </c>
      <c r="AD39" s="48">
        <v>9124</v>
      </c>
      <c r="AE39" s="48">
        <v>9123</v>
      </c>
      <c r="AF39" s="48">
        <v>9094</v>
      </c>
      <c r="AG39" s="48">
        <v>9094</v>
      </c>
      <c r="AH39" s="63">
        <v>9183</v>
      </c>
    </row>
    <row r="40" spans="1:34" x14ac:dyDescent="0.2">
      <c r="A40" s="27">
        <v>0.72916666666666663</v>
      </c>
      <c r="B40" s="10" t="s">
        <v>37</v>
      </c>
      <c r="C40" s="31">
        <v>0.75</v>
      </c>
      <c r="D40" s="51">
        <v>2567</v>
      </c>
      <c r="E40" s="48">
        <v>2567</v>
      </c>
      <c r="F40" s="48">
        <v>2566</v>
      </c>
      <c r="G40" s="48">
        <v>2537</v>
      </c>
      <c r="H40" s="48">
        <v>2552</v>
      </c>
      <c r="I40" s="48">
        <v>3857</v>
      </c>
      <c r="J40" s="48">
        <v>3872</v>
      </c>
      <c r="K40" s="48">
        <v>4599</v>
      </c>
      <c r="L40" s="48">
        <v>7031</v>
      </c>
      <c r="M40" s="48">
        <v>7032</v>
      </c>
      <c r="N40" s="48">
        <v>7031</v>
      </c>
      <c r="O40" s="48">
        <v>7032</v>
      </c>
      <c r="P40" s="48">
        <v>7003</v>
      </c>
      <c r="Q40" s="48">
        <v>9139</v>
      </c>
      <c r="R40" s="48">
        <v>9124</v>
      </c>
      <c r="S40" s="48">
        <v>5504</v>
      </c>
      <c r="T40" s="48">
        <v>5519</v>
      </c>
      <c r="U40" s="48">
        <v>5548</v>
      </c>
      <c r="V40" s="48">
        <v>3813</v>
      </c>
      <c r="W40" s="48">
        <v>9168</v>
      </c>
      <c r="X40" s="48">
        <v>9168</v>
      </c>
      <c r="Y40" s="48">
        <v>9153</v>
      </c>
      <c r="Z40" s="48">
        <v>9138</v>
      </c>
      <c r="AA40" s="48">
        <v>9139</v>
      </c>
      <c r="AB40" s="48">
        <v>9138</v>
      </c>
      <c r="AC40" s="48">
        <v>9124</v>
      </c>
      <c r="AD40" s="48">
        <v>9123</v>
      </c>
      <c r="AE40" s="48">
        <v>9139</v>
      </c>
      <c r="AF40" s="48">
        <v>9078</v>
      </c>
      <c r="AG40" s="48">
        <v>9109</v>
      </c>
      <c r="AH40" s="63">
        <v>9169</v>
      </c>
    </row>
    <row r="41" spans="1:34" x14ac:dyDescent="0.2">
      <c r="A41" s="27">
        <v>0.75</v>
      </c>
      <c r="B41" s="10" t="s">
        <v>37</v>
      </c>
      <c r="C41" s="31">
        <v>0.77083333333333337</v>
      </c>
      <c r="D41" s="51">
        <v>2566</v>
      </c>
      <c r="E41" s="48">
        <v>2566</v>
      </c>
      <c r="F41" s="48">
        <v>2581</v>
      </c>
      <c r="G41" s="48">
        <v>2551</v>
      </c>
      <c r="H41" s="48">
        <v>2537</v>
      </c>
      <c r="I41" s="48">
        <v>3842</v>
      </c>
      <c r="J41" s="48">
        <v>3857</v>
      </c>
      <c r="K41" s="48">
        <v>4599</v>
      </c>
      <c r="L41" s="48">
        <v>7032</v>
      </c>
      <c r="M41" s="48">
        <v>7017</v>
      </c>
      <c r="N41" s="48">
        <v>7033</v>
      </c>
      <c r="O41" s="48">
        <v>7017</v>
      </c>
      <c r="P41" s="48">
        <v>7017</v>
      </c>
      <c r="Q41" s="48">
        <v>9138</v>
      </c>
      <c r="R41" s="48">
        <v>9123</v>
      </c>
      <c r="S41" s="48">
        <v>5504</v>
      </c>
      <c r="T41" s="48">
        <v>5533</v>
      </c>
      <c r="U41" s="48">
        <v>5534</v>
      </c>
      <c r="V41" s="48">
        <v>4540</v>
      </c>
      <c r="W41" s="48">
        <v>9138</v>
      </c>
      <c r="X41" s="48">
        <v>9167</v>
      </c>
      <c r="Y41" s="48">
        <v>9139</v>
      </c>
      <c r="Z41" s="48">
        <v>9153</v>
      </c>
      <c r="AA41" s="48">
        <v>9138</v>
      </c>
      <c r="AB41" s="48">
        <v>9139</v>
      </c>
      <c r="AC41" s="48">
        <v>9123</v>
      </c>
      <c r="AD41" s="48">
        <v>9109</v>
      </c>
      <c r="AE41" s="48">
        <v>9123</v>
      </c>
      <c r="AF41" s="48">
        <v>9109</v>
      </c>
      <c r="AG41" s="48">
        <v>9093</v>
      </c>
      <c r="AH41" s="63">
        <v>9182</v>
      </c>
    </row>
    <row r="42" spans="1:34" x14ac:dyDescent="0.2">
      <c r="A42" s="27">
        <v>0.77083333333333337</v>
      </c>
      <c r="B42" s="10" t="s">
        <v>37</v>
      </c>
      <c r="C42" s="31">
        <v>0.79166666666666663</v>
      </c>
      <c r="D42" s="51">
        <v>2567</v>
      </c>
      <c r="E42" s="48">
        <v>2566</v>
      </c>
      <c r="F42" s="48">
        <v>2567</v>
      </c>
      <c r="G42" s="48">
        <v>2552</v>
      </c>
      <c r="H42" s="48">
        <v>2551</v>
      </c>
      <c r="I42" s="48">
        <v>3842</v>
      </c>
      <c r="J42" s="48">
        <v>3857</v>
      </c>
      <c r="K42" s="48">
        <v>4584</v>
      </c>
      <c r="L42" s="48">
        <v>7032</v>
      </c>
      <c r="M42" s="48">
        <v>7032</v>
      </c>
      <c r="N42" s="48">
        <v>7017</v>
      </c>
      <c r="O42" s="48">
        <v>7032</v>
      </c>
      <c r="P42" s="48">
        <v>6987</v>
      </c>
      <c r="Q42" s="48">
        <v>9124</v>
      </c>
      <c r="R42" s="48">
        <v>9124</v>
      </c>
      <c r="S42" s="48">
        <v>5504</v>
      </c>
      <c r="T42" s="48">
        <v>5533</v>
      </c>
      <c r="U42" s="48">
        <v>5548</v>
      </c>
      <c r="V42" s="48">
        <v>4584</v>
      </c>
      <c r="W42" s="48">
        <v>9168</v>
      </c>
      <c r="X42" s="48">
        <v>9168</v>
      </c>
      <c r="Y42" s="48">
        <v>9153</v>
      </c>
      <c r="Z42" s="48">
        <v>5193</v>
      </c>
      <c r="AA42" s="48">
        <v>9109</v>
      </c>
      <c r="AB42" s="48">
        <v>9123</v>
      </c>
      <c r="AC42" s="48">
        <v>9138</v>
      </c>
      <c r="AD42" s="48">
        <v>9109</v>
      </c>
      <c r="AE42" s="48">
        <v>9108</v>
      </c>
      <c r="AF42" s="48">
        <v>9094</v>
      </c>
      <c r="AG42" s="48">
        <v>9109</v>
      </c>
      <c r="AH42" s="63">
        <v>9153</v>
      </c>
    </row>
    <row r="43" spans="1:34" x14ac:dyDescent="0.2">
      <c r="A43" s="27">
        <v>0.79166666666666663</v>
      </c>
      <c r="B43" s="10" t="s">
        <v>37</v>
      </c>
      <c r="C43" s="31">
        <v>0.8125</v>
      </c>
      <c r="D43" s="51">
        <v>2566</v>
      </c>
      <c r="E43" s="48">
        <v>2567</v>
      </c>
      <c r="F43" s="48">
        <v>2566</v>
      </c>
      <c r="G43" s="48">
        <v>2537</v>
      </c>
      <c r="H43" s="48">
        <v>2537</v>
      </c>
      <c r="I43" s="48">
        <v>3858</v>
      </c>
      <c r="J43" s="48">
        <v>3858</v>
      </c>
      <c r="K43" s="48">
        <v>4584</v>
      </c>
      <c r="L43" s="48">
        <v>7018</v>
      </c>
      <c r="M43" s="48">
        <v>7032</v>
      </c>
      <c r="N43" s="48">
        <v>7032</v>
      </c>
      <c r="O43" s="48">
        <v>7032</v>
      </c>
      <c r="P43" s="48">
        <v>8352</v>
      </c>
      <c r="Q43" s="48">
        <v>9138</v>
      </c>
      <c r="R43" s="48">
        <v>9123</v>
      </c>
      <c r="S43" s="48">
        <v>5518</v>
      </c>
      <c r="T43" s="48">
        <v>5520</v>
      </c>
      <c r="U43" s="48">
        <v>5534</v>
      </c>
      <c r="V43" s="48">
        <v>5370</v>
      </c>
      <c r="W43" s="48">
        <v>9153</v>
      </c>
      <c r="X43" s="48">
        <v>9168</v>
      </c>
      <c r="Y43" s="48">
        <v>9153</v>
      </c>
      <c r="Z43" s="48">
        <v>3797</v>
      </c>
      <c r="AA43" s="48">
        <v>9138</v>
      </c>
      <c r="AB43" s="48">
        <v>9124</v>
      </c>
      <c r="AC43" s="48">
        <v>9108</v>
      </c>
      <c r="AD43" s="48">
        <v>9123</v>
      </c>
      <c r="AE43" s="48">
        <v>9124</v>
      </c>
      <c r="AF43" s="48">
        <v>9093</v>
      </c>
      <c r="AG43" s="48">
        <v>9124</v>
      </c>
      <c r="AH43" s="63">
        <v>9183</v>
      </c>
    </row>
    <row r="44" spans="1:34" x14ac:dyDescent="0.2">
      <c r="A44" s="27">
        <v>0.8125</v>
      </c>
      <c r="B44" s="10" t="s">
        <v>37</v>
      </c>
      <c r="C44" s="31">
        <v>0.83333333333333337</v>
      </c>
      <c r="D44" s="51">
        <v>2567</v>
      </c>
      <c r="E44" s="48">
        <v>2581</v>
      </c>
      <c r="F44" s="48">
        <v>2567</v>
      </c>
      <c r="G44" s="48">
        <v>2551</v>
      </c>
      <c r="H44" s="48">
        <v>2552</v>
      </c>
      <c r="I44" s="48">
        <v>3842</v>
      </c>
      <c r="J44" s="48">
        <v>3872</v>
      </c>
      <c r="K44" s="48">
        <v>4584</v>
      </c>
      <c r="L44" s="48">
        <v>7031</v>
      </c>
      <c r="M44" s="48">
        <v>7017</v>
      </c>
      <c r="N44" s="48">
        <v>7031</v>
      </c>
      <c r="O44" s="48">
        <v>7031</v>
      </c>
      <c r="P44" s="48">
        <v>8367</v>
      </c>
      <c r="Q44" s="48">
        <v>9124</v>
      </c>
      <c r="R44" s="48">
        <v>9124</v>
      </c>
      <c r="S44" s="48">
        <v>5505</v>
      </c>
      <c r="T44" s="48">
        <v>5533</v>
      </c>
      <c r="U44" s="48">
        <v>5547</v>
      </c>
      <c r="V44" s="48">
        <v>5548</v>
      </c>
      <c r="W44" s="48">
        <v>9139</v>
      </c>
      <c r="X44" s="48">
        <v>9169</v>
      </c>
      <c r="Y44" s="48">
        <v>9138</v>
      </c>
      <c r="Z44" s="48">
        <v>3828</v>
      </c>
      <c r="AA44" s="48">
        <v>9139</v>
      </c>
      <c r="AB44" s="48">
        <v>9138</v>
      </c>
      <c r="AC44" s="48">
        <v>9139</v>
      </c>
      <c r="AD44" s="48">
        <v>9109</v>
      </c>
      <c r="AE44" s="48">
        <v>9124</v>
      </c>
      <c r="AF44" s="48">
        <v>9109</v>
      </c>
      <c r="AG44" s="48">
        <v>9108</v>
      </c>
      <c r="AH44" s="63">
        <v>9169</v>
      </c>
    </row>
    <row r="45" spans="1:34" x14ac:dyDescent="0.2">
      <c r="A45" s="27">
        <v>0.83333333333333337</v>
      </c>
      <c r="B45" s="10" t="s">
        <v>37</v>
      </c>
      <c r="C45" s="31">
        <v>0.85416666666666663</v>
      </c>
      <c r="D45" s="51">
        <v>2581</v>
      </c>
      <c r="E45" s="48">
        <v>2567</v>
      </c>
      <c r="F45" s="48">
        <v>2581</v>
      </c>
      <c r="G45" s="48">
        <v>2537</v>
      </c>
      <c r="H45" s="48">
        <v>2551</v>
      </c>
      <c r="I45" s="48">
        <v>3857</v>
      </c>
      <c r="J45" s="48">
        <v>3857</v>
      </c>
      <c r="K45" s="48">
        <v>4599</v>
      </c>
      <c r="L45" s="48">
        <v>7032</v>
      </c>
      <c r="M45" s="48">
        <v>7031</v>
      </c>
      <c r="N45" s="48">
        <v>7032</v>
      </c>
      <c r="O45" s="48">
        <v>7017</v>
      </c>
      <c r="P45" s="48">
        <v>9123</v>
      </c>
      <c r="Q45" s="48">
        <v>9138</v>
      </c>
      <c r="R45" s="48">
        <v>9124</v>
      </c>
      <c r="S45" s="48">
        <v>5518</v>
      </c>
      <c r="T45" s="48">
        <v>5533</v>
      </c>
      <c r="U45" s="48">
        <v>5563</v>
      </c>
      <c r="V45" s="48">
        <v>6795</v>
      </c>
      <c r="W45" s="48">
        <v>9168</v>
      </c>
      <c r="X45" s="48">
        <v>9183</v>
      </c>
      <c r="Y45" s="48">
        <v>9139</v>
      </c>
      <c r="Z45" s="48">
        <v>3813</v>
      </c>
      <c r="AA45" s="48">
        <v>9138</v>
      </c>
      <c r="AB45" s="48">
        <v>9124</v>
      </c>
      <c r="AC45" s="48">
        <v>9109</v>
      </c>
      <c r="AD45" s="48">
        <v>9124</v>
      </c>
      <c r="AE45" s="48">
        <v>9123</v>
      </c>
      <c r="AF45" s="48">
        <v>9109</v>
      </c>
      <c r="AG45" s="48">
        <v>9109</v>
      </c>
      <c r="AH45" s="63">
        <v>9152</v>
      </c>
    </row>
    <row r="46" spans="1:34" x14ac:dyDescent="0.2">
      <c r="A46" s="27">
        <v>0.85416666666666663</v>
      </c>
      <c r="B46" s="10" t="s">
        <v>37</v>
      </c>
      <c r="C46" s="31">
        <v>0.875</v>
      </c>
      <c r="D46" s="51">
        <v>2566</v>
      </c>
      <c r="E46" s="48">
        <v>2566</v>
      </c>
      <c r="F46" s="48">
        <v>2566</v>
      </c>
      <c r="G46" s="48">
        <v>2552</v>
      </c>
      <c r="H46" s="48">
        <v>2537</v>
      </c>
      <c r="I46" s="48">
        <v>3857</v>
      </c>
      <c r="J46" s="48">
        <v>3872</v>
      </c>
      <c r="K46" s="48">
        <v>4599</v>
      </c>
      <c r="L46" s="48">
        <v>7017</v>
      </c>
      <c r="M46" s="48">
        <v>7032</v>
      </c>
      <c r="N46" s="48">
        <v>7017</v>
      </c>
      <c r="O46" s="48">
        <v>7032</v>
      </c>
      <c r="P46" s="48">
        <v>9138</v>
      </c>
      <c r="Q46" s="48">
        <v>9138</v>
      </c>
      <c r="R46" s="48">
        <v>9123</v>
      </c>
      <c r="S46" s="48">
        <v>5518</v>
      </c>
      <c r="T46" s="48">
        <v>5518</v>
      </c>
      <c r="U46" s="48">
        <v>5534</v>
      </c>
      <c r="V46" s="48">
        <v>6824</v>
      </c>
      <c r="W46" s="48">
        <v>9139</v>
      </c>
      <c r="X46" s="48">
        <v>9168</v>
      </c>
      <c r="Y46" s="48">
        <v>9168</v>
      </c>
      <c r="Z46" s="48">
        <v>4539</v>
      </c>
      <c r="AA46" s="48">
        <v>9123</v>
      </c>
      <c r="AB46" s="48">
        <v>9138</v>
      </c>
      <c r="AC46" s="48">
        <v>9138</v>
      </c>
      <c r="AD46" s="48">
        <v>9123</v>
      </c>
      <c r="AE46" s="48">
        <v>9124</v>
      </c>
      <c r="AF46" s="48">
        <v>9093</v>
      </c>
      <c r="AG46" s="48">
        <v>9138</v>
      </c>
      <c r="AH46" s="63">
        <v>9183</v>
      </c>
    </row>
    <row r="47" spans="1:34" x14ac:dyDescent="0.2">
      <c r="A47" s="27">
        <v>0.875</v>
      </c>
      <c r="B47" s="10" t="s">
        <v>37</v>
      </c>
      <c r="C47" s="31">
        <v>0.89583333333333337</v>
      </c>
      <c r="D47" s="51">
        <v>2567</v>
      </c>
      <c r="E47" s="48">
        <v>2581</v>
      </c>
      <c r="F47" s="48">
        <v>2582</v>
      </c>
      <c r="G47" s="48">
        <v>2537</v>
      </c>
      <c r="H47" s="48">
        <v>2552</v>
      </c>
      <c r="I47" s="48">
        <v>3872</v>
      </c>
      <c r="J47" s="48">
        <v>3871</v>
      </c>
      <c r="K47" s="48">
        <v>4584</v>
      </c>
      <c r="L47" s="48">
        <v>7061</v>
      </c>
      <c r="M47" s="48">
        <v>7047</v>
      </c>
      <c r="N47" s="48">
        <v>7017</v>
      </c>
      <c r="O47" s="48">
        <v>7017</v>
      </c>
      <c r="P47" s="48">
        <v>9139</v>
      </c>
      <c r="Q47" s="48">
        <v>9124</v>
      </c>
      <c r="R47" s="48">
        <v>9108</v>
      </c>
      <c r="S47" s="48">
        <v>5533</v>
      </c>
      <c r="T47" s="48">
        <v>5550</v>
      </c>
      <c r="U47" s="48">
        <v>5548</v>
      </c>
      <c r="V47" s="48">
        <v>8100</v>
      </c>
      <c r="W47" s="48">
        <v>9167</v>
      </c>
      <c r="X47" s="48">
        <v>9168</v>
      </c>
      <c r="Y47" s="48">
        <v>9138</v>
      </c>
      <c r="Z47" s="48">
        <v>4584</v>
      </c>
      <c r="AA47" s="48">
        <v>9123</v>
      </c>
      <c r="AB47" s="48">
        <v>9124</v>
      </c>
      <c r="AC47" s="48">
        <v>9124</v>
      </c>
      <c r="AD47" s="48">
        <v>9109</v>
      </c>
      <c r="AE47" s="48">
        <v>9109</v>
      </c>
      <c r="AF47" s="48">
        <v>9139</v>
      </c>
      <c r="AG47" s="48">
        <v>9110</v>
      </c>
      <c r="AH47" s="63">
        <v>9168</v>
      </c>
    </row>
    <row r="48" spans="1:34" x14ac:dyDescent="0.2">
      <c r="A48" s="27">
        <v>0.89583333333333337</v>
      </c>
      <c r="B48" s="10" t="s">
        <v>37</v>
      </c>
      <c r="C48" s="31">
        <v>0.91666666666666663</v>
      </c>
      <c r="D48" s="51">
        <v>2581</v>
      </c>
      <c r="E48" s="48">
        <v>2567</v>
      </c>
      <c r="F48" s="48">
        <v>2566</v>
      </c>
      <c r="G48" s="48">
        <v>2551</v>
      </c>
      <c r="H48" s="48">
        <v>2551</v>
      </c>
      <c r="I48" s="48">
        <v>3857</v>
      </c>
      <c r="J48" s="48">
        <v>3872</v>
      </c>
      <c r="K48" s="48">
        <v>4598</v>
      </c>
      <c r="L48" s="48">
        <v>7047</v>
      </c>
      <c r="M48" s="48">
        <v>7031</v>
      </c>
      <c r="N48" s="48">
        <v>7031</v>
      </c>
      <c r="O48" s="48">
        <v>7032</v>
      </c>
      <c r="P48" s="48">
        <v>9138</v>
      </c>
      <c r="Q48" s="48">
        <v>9139</v>
      </c>
      <c r="R48" s="48">
        <v>9124</v>
      </c>
      <c r="S48" s="48">
        <v>5535</v>
      </c>
      <c r="T48" s="48">
        <v>5533</v>
      </c>
      <c r="U48" s="48">
        <v>5534</v>
      </c>
      <c r="V48" s="48">
        <v>8130</v>
      </c>
      <c r="W48" s="48">
        <v>9154</v>
      </c>
      <c r="X48" s="48">
        <v>9153</v>
      </c>
      <c r="Y48" s="48">
        <v>9154</v>
      </c>
      <c r="Z48" s="48">
        <v>5386</v>
      </c>
      <c r="AA48" s="48">
        <v>9139</v>
      </c>
      <c r="AB48" s="48">
        <v>9137</v>
      </c>
      <c r="AC48" s="48">
        <v>9123</v>
      </c>
      <c r="AD48" s="48">
        <v>9123</v>
      </c>
      <c r="AE48" s="48">
        <v>9138</v>
      </c>
      <c r="AF48" s="48">
        <v>9123</v>
      </c>
      <c r="AG48" s="48">
        <v>9108</v>
      </c>
      <c r="AH48" s="63">
        <v>9169</v>
      </c>
    </row>
    <row r="49" spans="1:35" x14ac:dyDescent="0.2">
      <c r="A49" s="27">
        <v>0.91666666666666663</v>
      </c>
      <c r="B49" s="10" t="s">
        <v>37</v>
      </c>
      <c r="C49" s="31">
        <v>0.9375</v>
      </c>
      <c r="D49" s="51">
        <v>2581</v>
      </c>
      <c r="E49" s="48">
        <v>2581</v>
      </c>
      <c r="F49" s="48">
        <v>2582</v>
      </c>
      <c r="G49" s="48">
        <v>2552</v>
      </c>
      <c r="H49" s="48">
        <v>2567</v>
      </c>
      <c r="I49" s="48">
        <v>3872</v>
      </c>
      <c r="J49" s="48">
        <v>3887</v>
      </c>
      <c r="K49" s="48">
        <v>4584</v>
      </c>
      <c r="L49" s="48">
        <v>7046</v>
      </c>
      <c r="M49" s="48">
        <v>7047</v>
      </c>
      <c r="N49" s="48">
        <v>7032</v>
      </c>
      <c r="O49" s="48">
        <v>7032</v>
      </c>
      <c r="P49" s="48">
        <v>9153</v>
      </c>
      <c r="Q49" s="48">
        <v>9138</v>
      </c>
      <c r="R49" s="48">
        <v>9108</v>
      </c>
      <c r="S49" s="48">
        <v>5533</v>
      </c>
      <c r="T49" s="48">
        <v>5533</v>
      </c>
      <c r="U49" s="48">
        <v>5563</v>
      </c>
      <c r="V49" s="48">
        <v>9109</v>
      </c>
      <c r="W49" s="48">
        <v>9153</v>
      </c>
      <c r="X49" s="48">
        <v>9167</v>
      </c>
      <c r="Y49" s="48">
        <v>9183</v>
      </c>
      <c r="Z49" s="48">
        <v>5548</v>
      </c>
      <c r="AA49" s="48">
        <v>9138</v>
      </c>
      <c r="AB49" s="48">
        <v>9124</v>
      </c>
      <c r="AC49" s="48">
        <v>9124</v>
      </c>
      <c r="AD49" s="48">
        <v>9109</v>
      </c>
      <c r="AE49" s="48">
        <v>9109</v>
      </c>
      <c r="AF49" s="48">
        <v>9110</v>
      </c>
      <c r="AG49" s="48">
        <v>9124</v>
      </c>
      <c r="AH49" s="63">
        <v>9167</v>
      </c>
    </row>
    <row r="50" spans="1:35" x14ac:dyDescent="0.2">
      <c r="A50" s="27">
        <v>0.9375</v>
      </c>
      <c r="B50" s="10" t="s">
        <v>37</v>
      </c>
      <c r="C50" s="31">
        <v>0.95833333333333337</v>
      </c>
      <c r="D50" s="51">
        <v>2582</v>
      </c>
      <c r="E50" s="48">
        <v>2581</v>
      </c>
      <c r="F50" s="48">
        <v>2581</v>
      </c>
      <c r="G50" s="48">
        <v>2552</v>
      </c>
      <c r="H50" s="48">
        <v>2551</v>
      </c>
      <c r="I50" s="48">
        <v>3872</v>
      </c>
      <c r="J50" s="48">
        <v>3872</v>
      </c>
      <c r="K50" s="48">
        <v>4599</v>
      </c>
      <c r="L50" s="48">
        <v>7047</v>
      </c>
      <c r="M50" s="48">
        <v>7061</v>
      </c>
      <c r="N50" s="48">
        <v>7033</v>
      </c>
      <c r="O50" s="48">
        <v>7031</v>
      </c>
      <c r="P50" s="48">
        <v>9139</v>
      </c>
      <c r="Q50" s="48">
        <v>9123</v>
      </c>
      <c r="R50" s="48">
        <v>9124</v>
      </c>
      <c r="S50" s="48">
        <v>5548</v>
      </c>
      <c r="T50" s="48">
        <v>5548</v>
      </c>
      <c r="U50" s="48">
        <v>5549</v>
      </c>
      <c r="V50" s="48">
        <v>9152</v>
      </c>
      <c r="W50" s="48">
        <v>9152</v>
      </c>
      <c r="X50" s="48">
        <v>9169</v>
      </c>
      <c r="Y50" s="48">
        <v>9153</v>
      </c>
      <c r="Z50" s="48">
        <v>6779</v>
      </c>
      <c r="AA50" s="48">
        <v>9139</v>
      </c>
      <c r="AB50" s="48">
        <v>9138</v>
      </c>
      <c r="AC50" s="48">
        <v>9124</v>
      </c>
      <c r="AD50" s="48">
        <v>9139</v>
      </c>
      <c r="AE50" s="48">
        <v>9138</v>
      </c>
      <c r="AF50" s="48">
        <v>9109</v>
      </c>
      <c r="AG50" s="48">
        <v>9123</v>
      </c>
      <c r="AH50" s="63">
        <v>9168</v>
      </c>
    </row>
    <row r="51" spans="1:35" x14ac:dyDescent="0.2">
      <c r="A51" s="27">
        <v>0.95833333333333337</v>
      </c>
      <c r="B51" s="10" t="s">
        <v>37</v>
      </c>
      <c r="C51" s="31">
        <v>0.97916666666666663</v>
      </c>
      <c r="D51" s="51">
        <v>2581</v>
      </c>
      <c r="E51" s="48">
        <v>2582</v>
      </c>
      <c r="F51" s="48">
        <v>2581</v>
      </c>
      <c r="G51" s="48">
        <v>2536</v>
      </c>
      <c r="H51" s="48">
        <v>2552</v>
      </c>
      <c r="I51" s="48">
        <v>3872</v>
      </c>
      <c r="J51" s="48">
        <v>3872</v>
      </c>
      <c r="K51" s="48">
        <v>4599</v>
      </c>
      <c r="L51" s="48">
        <v>7047</v>
      </c>
      <c r="M51" s="48">
        <v>7032</v>
      </c>
      <c r="N51" s="48">
        <v>7046</v>
      </c>
      <c r="O51" s="48">
        <v>7017</v>
      </c>
      <c r="P51" s="48">
        <v>9138</v>
      </c>
      <c r="Q51" s="48">
        <v>9138</v>
      </c>
      <c r="R51" s="48">
        <v>9139</v>
      </c>
      <c r="S51" s="48">
        <v>5534</v>
      </c>
      <c r="T51" s="48">
        <v>5533</v>
      </c>
      <c r="U51" s="48">
        <v>5533</v>
      </c>
      <c r="V51" s="48">
        <v>9138</v>
      </c>
      <c r="W51" s="48">
        <v>9154</v>
      </c>
      <c r="X51" s="48">
        <v>9183</v>
      </c>
      <c r="Y51" s="48">
        <v>9167</v>
      </c>
      <c r="Z51" s="48">
        <v>6824</v>
      </c>
      <c r="AA51" s="48">
        <v>9123</v>
      </c>
      <c r="AB51" s="48">
        <v>9139</v>
      </c>
      <c r="AC51" s="48">
        <v>9108</v>
      </c>
      <c r="AD51" s="48">
        <v>9108</v>
      </c>
      <c r="AE51" s="48">
        <v>9124</v>
      </c>
      <c r="AF51" s="48">
        <v>9123</v>
      </c>
      <c r="AG51" s="48">
        <v>9109</v>
      </c>
      <c r="AH51" s="63">
        <v>9169</v>
      </c>
    </row>
    <row r="52" spans="1:35" x14ac:dyDescent="0.2">
      <c r="A52" s="28">
        <v>0.97916666666666663</v>
      </c>
      <c r="B52" s="25" t="s">
        <v>37</v>
      </c>
      <c r="C52" s="32">
        <v>1</v>
      </c>
      <c r="D52" s="52">
        <v>2581</v>
      </c>
      <c r="E52" s="53">
        <v>2581</v>
      </c>
      <c r="F52" s="53">
        <v>2567</v>
      </c>
      <c r="G52" s="53">
        <v>2552</v>
      </c>
      <c r="H52" s="53">
        <v>2552</v>
      </c>
      <c r="I52" s="53">
        <v>3872</v>
      </c>
      <c r="J52" s="53">
        <v>3872</v>
      </c>
      <c r="K52" s="53">
        <v>4584</v>
      </c>
      <c r="L52" s="53">
        <v>7046</v>
      </c>
      <c r="M52" s="53">
        <v>7047</v>
      </c>
      <c r="N52" s="53">
        <v>7047</v>
      </c>
      <c r="O52" s="53">
        <v>7032</v>
      </c>
      <c r="P52" s="53">
        <v>9139</v>
      </c>
      <c r="Q52" s="53">
        <v>9138</v>
      </c>
      <c r="R52" s="53">
        <v>9123</v>
      </c>
      <c r="S52" s="53">
        <v>5563</v>
      </c>
      <c r="T52" s="53">
        <v>5535</v>
      </c>
      <c r="U52" s="53">
        <v>5562</v>
      </c>
      <c r="V52" s="53">
        <v>9154</v>
      </c>
      <c r="W52" s="53">
        <v>9168</v>
      </c>
      <c r="X52" s="53">
        <v>9153</v>
      </c>
      <c r="Y52" s="53">
        <v>9169</v>
      </c>
      <c r="Z52" s="53">
        <v>8129</v>
      </c>
      <c r="AA52" s="53">
        <v>9139</v>
      </c>
      <c r="AB52" s="53">
        <v>9123</v>
      </c>
      <c r="AC52" s="53">
        <v>9139</v>
      </c>
      <c r="AD52" s="53">
        <v>9109</v>
      </c>
      <c r="AE52" s="53">
        <v>9123</v>
      </c>
      <c r="AF52" s="53">
        <v>9109</v>
      </c>
      <c r="AG52" s="53">
        <v>9123</v>
      </c>
      <c r="AH52" s="64">
        <v>9168</v>
      </c>
    </row>
    <row r="53" spans="1:35" x14ac:dyDescent="0.2">
      <c r="A53" s="70" t="s">
        <v>0</v>
      </c>
      <c r="B53" s="71"/>
      <c r="C53" s="72"/>
      <c r="D53" s="61">
        <f>SUM(D5:D52)</f>
        <v>122937</v>
      </c>
      <c r="E53" s="43">
        <f>SUM(E5:E52)</f>
        <v>123368</v>
      </c>
      <c r="F53" s="43">
        <f t="shared" ref="F53:AH53" si="0">SUM(F5:F52)</f>
        <v>123487</v>
      </c>
      <c r="G53" s="43">
        <f t="shared" si="0"/>
        <v>122151</v>
      </c>
      <c r="H53" s="43">
        <f t="shared" si="0"/>
        <v>122033</v>
      </c>
      <c r="I53" s="43">
        <f t="shared" si="0"/>
        <v>151406</v>
      </c>
      <c r="J53" s="43">
        <f t="shared" si="0"/>
        <v>185378</v>
      </c>
      <c r="K53" s="43">
        <f t="shared" si="0"/>
        <v>220537</v>
      </c>
      <c r="L53" s="43">
        <f t="shared" si="0"/>
        <v>265428</v>
      </c>
      <c r="M53" s="43">
        <f t="shared" si="0"/>
        <v>337630</v>
      </c>
      <c r="N53" s="43">
        <f t="shared" si="0"/>
        <v>337556</v>
      </c>
      <c r="O53" s="43">
        <f t="shared" si="0"/>
        <v>337570</v>
      </c>
      <c r="P53" s="43">
        <f t="shared" si="0"/>
        <v>356159</v>
      </c>
      <c r="Q53" s="43">
        <f t="shared" si="0"/>
        <v>438373</v>
      </c>
      <c r="R53" s="43">
        <f t="shared" si="0"/>
        <v>437752</v>
      </c>
      <c r="S53" s="43">
        <f t="shared" si="0"/>
        <v>357969</v>
      </c>
      <c r="T53" s="43">
        <f t="shared" si="0"/>
        <v>265280</v>
      </c>
      <c r="U53" s="43">
        <f t="shared" si="0"/>
        <v>266064</v>
      </c>
      <c r="V53" s="43">
        <f t="shared" si="0"/>
        <v>279077</v>
      </c>
      <c r="W53" s="43">
        <f t="shared" si="0"/>
        <v>439101</v>
      </c>
      <c r="X53" s="43">
        <f t="shared" si="0"/>
        <v>440303</v>
      </c>
      <c r="Y53" s="43">
        <f t="shared" si="0"/>
        <v>439487</v>
      </c>
      <c r="Z53" s="43">
        <f t="shared" si="0"/>
        <v>396954</v>
      </c>
      <c r="AA53" s="43">
        <f t="shared" si="0"/>
        <v>437485</v>
      </c>
      <c r="AB53" s="43">
        <f t="shared" si="0"/>
        <v>438240</v>
      </c>
      <c r="AC53" s="43">
        <f t="shared" si="0"/>
        <v>438049</v>
      </c>
      <c r="AD53" s="43">
        <f t="shared" si="0"/>
        <v>437558</v>
      </c>
      <c r="AE53" s="43">
        <f t="shared" si="0"/>
        <v>437751</v>
      </c>
      <c r="AF53" s="43">
        <f t="shared" si="0"/>
        <v>437010</v>
      </c>
      <c r="AG53" s="43">
        <f t="shared" si="0"/>
        <v>437602</v>
      </c>
      <c r="AH53" s="65">
        <f t="shared" si="0"/>
        <v>439636</v>
      </c>
      <c r="AI53" s="22"/>
    </row>
    <row r="55" spans="1:35" ht="18" customHeight="1" x14ac:dyDescent="0.2">
      <c r="D55" s="69" t="s">
        <v>33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1"/>
      <c r="R55" s="1"/>
      <c r="S55" s="4"/>
      <c r="AH55" s="4" t="s">
        <v>38</v>
      </c>
    </row>
    <row r="56" spans="1:35" x14ac:dyDescent="0.2">
      <c r="A56" s="73"/>
      <c r="B56" s="74"/>
      <c r="C56" s="75"/>
      <c r="D56" s="9" t="s">
        <v>1</v>
      </c>
      <c r="E56" s="7" t="s">
        <v>2</v>
      </c>
      <c r="F56" s="7" t="s">
        <v>3</v>
      </c>
      <c r="G56" s="7" t="s">
        <v>4</v>
      </c>
      <c r="H56" s="7" t="s">
        <v>5</v>
      </c>
      <c r="I56" s="7" t="s">
        <v>6</v>
      </c>
      <c r="J56" s="7" t="s">
        <v>7</v>
      </c>
      <c r="K56" s="7" t="s">
        <v>8</v>
      </c>
      <c r="L56" s="7" t="s">
        <v>9</v>
      </c>
      <c r="M56" s="7" t="s">
        <v>10</v>
      </c>
      <c r="N56" s="7" t="s">
        <v>11</v>
      </c>
      <c r="O56" s="7" t="s">
        <v>12</v>
      </c>
      <c r="P56" s="7" t="s">
        <v>13</v>
      </c>
      <c r="Q56" s="7" t="s">
        <v>14</v>
      </c>
      <c r="R56" s="7" t="s">
        <v>15</v>
      </c>
      <c r="S56" s="15" t="s">
        <v>16</v>
      </c>
      <c r="T56" s="7" t="s">
        <v>17</v>
      </c>
      <c r="U56" s="7" t="s">
        <v>18</v>
      </c>
      <c r="V56" s="7" t="s">
        <v>19</v>
      </c>
      <c r="W56" s="7" t="s">
        <v>20</v>
      </c>
      <c r="X56" s="7" t="s">
        <v>21</v>
      </c>
      <c r="Y56" s="7" t="s">
        <v>22</v>
      </c>
      <c r="Z56" s="7" t="s">
        <v>23</v>
      </c>
      <c r="AA56" s="7" t="s">
        <v>24</v>
      </c>
      <c r="AB56" s="7" t="s">
        <v>25</v>
      </c>
      <c r="AC56" s="7" t="s">
        <v>26</v>
      </c>
      <c r="AD56" s="7" t="s">
        <v>27</v>
      </c>
      <c r="AE56" s="7" t="s">
        <v>28</v>
      </c>
      <c r="AF56" s="7" t="s">
        <v>29</v>
      </c>
      <c r="AG56" s="16" t="s">
        <v>30</v>
      </c>
      <c r="AH56" s="8" t="s">
        <v>36</v>
      </c>
    </row>
    <row r="57" spans="1:35" x14ac:dyDescent="0.2">
      <c r="A57" s="26">
        <v>0</v>
      </c>
      <c r="B57" s="11" t="s">
        <v>31</v>
      </c>
      <c r="C57" s="30">
        <v>2.0833333333333332E-2</v>
      </c>
      <c r="D57" s="57">
        <v>3216</v>
      </c>
      <c r="E57" s="46">
        <v>3168</v>
      </c>
      <c r="F57" s="46">
        <v>3120</v>
      </c>
      <c r="G57" s="46">
        <v>2952</v>
      </c>
      <c r="H57" s="46">
        <v>2856</v>
      </c>
      <c r="I57" s="46">
        <v>2904</v>
      </c>
      <c r="J57" s="46">
        <v>3792</v>
      </c>
      <c r="K57" s="46">
        <v>4248</v>
      </c>
      <c r="L57" s="46">
        <v>4248</v>
      </c>
      <c r="M57" s="46">
        <v>5976</v>
      </c>
      <c r="N57" s="46">
        <v>5880</v>
      </c>
      <c r="O57" s="46">
        <v>5976</v>
      </c>
      <c r="P57" s="46">
        <v>5616</v>
      </c>
      <c r="Q57" s="46">
        <v>7224</v>
      </c>
      <c r="R57" s="46">
        <v>7320</v>
      </c>
      <c r="S57" s="46">
        <v>7320</v>
      </c>
      <c r="T57" s="46">
        <v>7752</v>
      </c>
      <c r="U57" s="46">
        <v>7752</v>
      </c>
      <c r="V57" s="46">
        <v>7128</v>
      </c>
      <c r="W57" s="46">
        <v>7728</v>
      </c>
      <c r="X57" s="46">
        <v>7728</v>
      </c>
      <c r="Y57" s="46">
        <v>7752</v>
      </c>
      <c r="Z57" s="46">
        <v>7704</v>
      </c>
      <c r="AA57" s="46">
        <v>5592</v>
      </c>
      <c r="AB57" s="46">
        <v>7728</v>
      </c>
      <c r="AC57" s="46">
        <v>7752</v>
      </c>
      <c r="AD57" s="46">
        <v>7776</v>
      </c>
      <c r="AE57" s="46">
        <v>7728</v>
      </c>
      <c r="AF57" s="46">
        <v>7728</v>
      </c>
      <c r="AG57" s="46">
        <v>7752</v>
      </c>
      <c r="AH57" s="62">
        <v>7728</v>
      </c>
    </row>
    <row r="58" spans="1:35" x14ac:dyDescent="0.2">
      <c r="A58" s="27">
        <v>2.0833333333333332E-2</v>
      </c>
      <c r="B58" s="10" t="s">
        <v>37</v>
      </c>
      <c r="C58" s="31">
        <v>4.1666666666666664E-2</v>
      </c>
      <c r="D58" s="51">
        <v>3192</v>
      </c>
      <c r="E58" s="48">
        <v>3144</v>
      </c>
      <c r="F58" s="48">
        <v>3120</v>
      </c>
      <c r="G58" s="48">
        <v>2952</v>
      </c>
      <c r="H58" s="48">
        <v>2856</v>
      </c>
      <c r="I58" s="48">
        <v>2928</v>
      </c>
      <c r="J58" s="48">
        <v>3792</v>
      </c>
      <c r="K58" s="48">
        <v>4248</v>
      </c>
      <c r="L58" s="48">
        <v>4248</v>
      </c>
      <c r="M58" s="48">
        <v>5976</v>
      </c>
      <c r="N58" s="48">
        <v>5880</v>
      </c>
      <c r="O58" s="48">
        <v>5952</v>
      </c>
      <c r="P58" s="48">
        <v>5616</v>
      </c>
      <c r="Q58" s="48">
        <v>7248</v>
      </c>
      <c r="R58" s="48">
        <v>7344</v>
      </c>
      <c r="S58" s="48">
        <v>7296</v>
      </c>
      <c r="T58" s="48">
        <v>7728</v>
      </c>
      <c r="U58" s="48">
        <v>7752</v>
      </c>
      <c r="V58" s="48">
        <v>7128</v>
      </c>
      <c r="W58" s="48">
        <v>7728</v>
      </c>
      <c r="X58" s="48">
        <v>7728</v>
      </c>
      <c r="Y58" s="48">
        <v>7752</v>
      </c>
      <c r="Z58" s="48">
        <v>7728</v>
      </c>
      <c r="AA58" s="48">
        <v>5592</v>
      </c>
      <c r="AB58" s="48">
        <v>7728</v>
      </c>
      <c r="AC58" s="48">
        <v>7728</v>
      </c>
      <c r="AD58" s="48">
        <v>7752</v>
      </c>
      <c r="AE58" s="48">
        <v>7752</v>
      </c>
      <c r="AF58" s="48">
        <v>7752</v>
      </c>
      <c r="AG58" s="48">
        <v>7752</v>
      </c>
      <c r="AH58" s="63">
        <v>7728</v>
      </c>
    </row>
    <row r="59" spans="1:35" x14ac:dyDescent="0.2">
      <c r="A59" s="27">
        <v>4.1666666666666664E-2</v>
      </c>
      <c r="B59" s="10" t="s">
        <v>37</v>
      </c>
      <c r="C59" s="31">
        <v>6.25E-2</v>
      </c>
      <c r="D59" s="51">
        <v>3216</v>
      </c>
      <c r="E59" s="48">
        <v>3168</v>
      </c>
      <c r="F59" s="48">
        <v>3096</v>
      </c>
      <c r="G59" s="48">
        <v>2976</v>
      </c>
      <c r="H59" s="48">
        <v>2856</v>
      </c>
      <c r="I59" s="48">
        <v>2904</v>
      </c>
      <c r="J59" s="48">
        <v>3792</v>
      </c>
      <c r="K59" s="48">
        <v>4248</v>
      </c>
      <c r="L59" s="48">
        <v>4248</v>
      </c>
      <c r="M59" s="48">
        <v>5976</v>
      </c>
      <c r="N59" s="48">
        <v>5880</v>
      </c>
      <c r="O59" s="48">
        <v>5976</v>
      </c>
      <c r="P59" s="48">
        <v>5640</v>
      </c>
      <c r="Q59" s="48">
        <v>7248</v>
      </c>
      <c r="R59" s="48">
        <v>7320</v>
      </c>
      <c r="S59" s="48">
        <v>7320</v>
      </c>
      <c r="T59" s="48">
        <v>7728</v>
      </c>
      <c r="U59" s="48">
        <v>7728</v>
      </c>
      <c r="V59" s="48">
        <v>7152</v>
      </c>
      <c r="W59" s="48">
        <v>7728</v>
      </c>
      <c r="X59" s="48">
        <v>7728</v>
      </c>
      <c r="Y59" s="48">
        <v>7752</v>
      </c>
      <c r="Z59" s="48">
        <v>7752</v>
      </c>
      <c r="AA59" s="48">
        <v>6816</v>
      </c>
      <c r="AB59" s="48">
        <v>7728</v>
      </c>
      <c r="AC59" s="48">
        <v>7752</v>
      </c>
      <c r="AD59" s="48">
        <v>7728</v>
      </c>
      <c r="AE59" s="48">
        <v>7728</v>
      </c>
      <c r="AF59" s="48">
        <v>7752</v>
      </c>
      <c r="AG59" s="48">
        <v>7752</v>
      </c>
      <c r="AH59" s="63">
        <v>7752</v>
      </c>
    </row>
    <row r="60" spans="1:35" x14ac:dyDescent="0.2">
      <c r="A60" s="27">
        <v>6.25E-2</v>
      </c>
      <c r="B60" s="10" t="s">
        <v>37</v>
      </c>
      <c r="C60" s="31">
        <v>8.3333333333333329E-2</v>
      </c>
      <c r="D60" s="51">
        <v>3216</v>
      </c>
      <c r="E60" s="48">
        <v>3168</v>
      </c>
      <c r="F60" s="48">
        <v>3120</v>
      </c>
      <c r="G60" s="48">
        <v>2952</v>
      </c>
      <c r="H60" s="48">
        <v>2856</v>
      </c>
      <c r="I60" s="48">
        <v>2904</v>
      </c>
      <c r="J60" s="48">
        <v>3816</v>
      </c>
      <c r="K60" s="48">
        <v>4248</v>
      </c>
      <c r="L60" s="48">
        <v>4248</v>
      </c>
      <c r="M60" s="48">
        <v>6000</v>
      </c>
      <c r="N60" s="48">
        <v>5856</v>
      </c>
      <c r="O60" s="48">
        <v>5952</v>
      </c>
      <c r="P60" s="48">
        <v>5616</v>
      </c>
      <c r="Q60" s="48">
        <v>7248</v>
      </c>
      <c r="R60" s="48">
        <v>7344</v>
      </c>
      <c r="S60" s="48">
        <v>7296</v>
      </c>
      <c r="T60" s="48">
        <v>7752</v>
      </c>
      <c r="U60" s="48">
        <v>7752</v>
      </c>
      <c r="V60" s="48">
        <v>7128</v>
      </c>
      <c r="W60" s="48">
        <v>7752</v>
      </c>
      <c r="X60" s="48">
        <v>7728</v>
      </c>
      <c r="Y60" s="48">
        <v>7728</v>
      </c>
      <c r="Z60" s="48">
        <v>7752</v>
      </c>
      <c r="AA60" s="48">
        <v>7728</v>
      </c>
      <c r="AB60" s="48">
        <v>7704</v>
      </c>
      <c r="AC60" s="48">
        <v>7728</v>
      </c>
      <c r="AD60" s="48">
        <v>7752</v>
      </c>
      <c r="AE60" s="48">
        <v>7752</v>
      </c>
      <c r="AF60" s="48">
        <v>7728</v>
      </c>
      <c r="AG60" s="48">
        <v>7728</v>
      </c>
      <c r="AH60" s="63">
        <v>7704</v>
      </c>
    </row>
    <row r="61" spans="1:35" x14ac:dyDescent="0.2">
      <c r="A61" s="27">
        <v>8.3333333333333329E-2</v>
      </c>
      <c r="B61" s="10" t="s">
        <v>37</v>
      </c>
      <c r="C61" s="31">
        <v>0.10416666666666667</v>
      </c>
      <c r="D61" s="51">
        <v>3192</v>
      </c>
      <c r="E61" s="48">
        <v>3168</v>
      </c>
      <c r="F61" s="48">
        <v>3096</v>
      </c>
      <c r="G61" s="48">
        <v>2952</v>
      </c>
      <c r="H61" s="48">
        <v>2856</v>
      </c>
      <c r="I61" s="48">
        <v>2904</v>
      </c>
      <c r="J61" s="48">
        <v>3792</v>
      </c>
      <c r="K61" s="48">
        <v>4224</v>
      </c>
      <c r="L61" s="48">
        <v>4224</v>
      </c>
      <c r="M61" s="48">
        <v>5976</v>
      </c>
      <c r="N61" s="48">
        <v>5880</v>
      </c>
      <c r="O61" s="48">
        <v>5952</v>
      </c>
      <c r="P61" s="48">
        <v>5640</v>
      </c>
      <c r="Q61" s="48">
        <v>7248</v>
      </c>
      <c r="R61" s="48">
        <v>7344</v>
      </c>
      <c r="S61" s="48">
        <v>7320</v>
      </c>
      <c r="T61" s="48">
        <v>7728</v>
      </c>
      <c r="U61" s="48">
        <v>7752</v>
      </c>
      <c r="V61" s="48">
        <v>7152</v>
      </c>
      <c r="W61" s="48">
        <v>7752</v>
      </c>
      <c r="X61" s="48">
        <v>7752</v>
      </c>
      <c r="Y61" s="48">
        <v>7752</v>
      </c>
      <c r="Z61" s="48">
        <v>7728</v>
      </c>
      <c r="AA61" s="48">
        <v>7728</v>
      </c>
      <c r="AB61" s="48">
        <v>7728</v>
      </c>
      <c r="AC61" s="48">
        <v>7728</v>
      </c>
      <c r="AD61" s="48">
        <v>7752</v>
      </c>
      <c r="AE61" s="48">
        <v>7752</v>
      </c>
      <c r="AF61" s="48">
        <v>7752</v>
      </c>
      <c r="AG61" s="48">
        <v>7728</v>
      </c>
      <c r="AH61" s="63">
        <v>7728</v>
      </c>
    </row>
    <row r="62" spans="1:35" x14ac:dyDescent="0.2">
      <c r="A62" s="27">
        <v>0.10416666666666667</v>
      </c>
      <c r="B62" s="10" t="s">
        <v>37</v>
      </c>
      <c r="C62" s="31">
        <v>0.125</v>
      </c>
      <c r="D62" s="51">
        <v>3192</v>
      </c>
      <c r="E62" s="48">
        <v>3144</v>
      </c>
      <c r="F62" s="48">
        <v>3120</v>
      </c>
      <c r="G62" s="48">
        <v>2976</v>
      </c>
      <c r="H62" s="48">
        <v>2856</v>
      </c>
      <c r="I62" s="48">
        <v>2904</v>
      </c>
      <c r="J62" s="48">
        <v>3792</v>
      </c>
      <c r="K62" s="48">
        <v>4272</v>
      </c>
      <c r="L62" s="48">
        <v>4248</v>
      </c>
      <c r="M62" s="48">
        <v>5976</v>
      </c>
      <c r="N62" s="48">
        <v>5880</v>
      </c>
      <c r="O62" s="48">
        <v>5952</v>
      </c>
      <c r="P62" s="48">
        <v>5616</v>
      </c>
      <c r="Q62" s="48">
        <v>7248</v>
      </c>
      <c r="R62" s="48">
        <v>7344</v>
      </c>
      <c r="S62" s="48">
        <v>7296</v>
      </c>
      <c r="T62" s="48">
        <v>7752</v>
      </c>
      <c r="U62" s="48">
        <v>7752</v>
      </c>
      <c r="V62" s="48">
        <v>7152</v>
      </c>
      <c r="W62" s="48">
        <v>7752</v>
      </c>
      <c r="X62" s="48">
        <v>7728</v>
      </c>
      <c r="Y62" s="48">
        <v>7728</v>
      </c>
      <c r="Z62" s="48">
        <v>7752</v>
      </c>
      <c r="AA62" s="48">
        <v>7728</v>
      </c>
      <c r="AB62" s="48">
        <v>7728</v>
      </c>
      <c r="AC62" s="48">
        <v>7752</v>
      </c>
      <c r="AD62" s="48">
        <v>7752</v>
      </c>
      <c r="AE62" s="48">
        <v>7752</v>
      </c>
      <c r="AF62" s="48">
        <v>7752</v>
      </c>
      <c r="AG62" s="48">
        <v>7728</v>
      </c>
      <c r="AH62" s="63">
        <v>7728</v>
      </c>
    </row>
    <row r="63" spans="1:35" x14ac:dyDescent="0.2">
      <c r="A63" s="27">
        <v>0.125</v>
      </c>
      <c r="B63" s="10" t="s">
        <v>37</v>
      </c>
      <c r="C63" s="31">
        <v>0.14583333333333334</v>
      </c>
      <c r="D63" s="51">
        <v>3216</v>
      </c>
      <c r="E63" s="48">
        <v>3168</v>
      </c>
      <c r="F63" s="48">
        <v>3120</v>
      </c>
      <c r="G63" s="48">
        <v>2952</v>
      </c>
      <c r="H63" s="48">
        <v>2856</v>
      </c>
      <c r="I63" s="48">
        <v>2904</v>
      </c>
      <c r="J63" s="48">
        <v>3816</v>
      </c>
      <c r="K63" s="48">
        <v>4224</v>
      </c>
      <c r="L63" s="48">
        <v>4248</v>
      </c>
      <c r="M63" s="48">
        <v>5976</v>
      </c>
      <c r="N63" s="48">
        <v>5880</v>
      </c>
      <c r="O63" s="48">
        <v>5976</v>
      </c>
      <c r="P63" s="48">
        <v>5616</v>
      </c>
      <c r="Q63" s="48">
        <v>7248</v>
      </c>
      <c r="R63" s="48">
        <v>7320</v>
      </c>
      <c r="S63" s="48">
        <v>7320</v>
      </c>
      <c r="T63" s="48">
        <v>7752</v>
      </c>
      <c r="U63" s="48">
        <v>7752</v>
      </c>
      <c r="V63" s="48">
        <v>7152</v>
      </c>
      <c r="W63" s="48">
        <v>7752</v>
      </c>
      <c r="X63" s="48">
        <v>7752</v>
      </c>
      <c r="Y63" s="48">
        <v>7728</v>
      </c>
      <c r="Z63" s="48">
        <v>7752</v>
      </c>
      <c r="AA63" s="48">
        <v>7752</v>
      </c>
      <c r="AB63" s="48">
        <v>7728</v>
      </c>
      <c r="AC63" s="48">
        <v>7728</v>
      </c>
      <c r="AD63" s="48">
        <v>7752</v>
      </c>
      <c r="AE63" s="48">
        <v>7752</v>
      </c>
      <c r="AF63" s="48">
        <v>7728</v>
      </c>
      <c r="AG63" s="48">
        <v>7752</v>
      </c>
      <c r="AH63" s="63">
        <v>7728</v>
      </c>
    </row>
    <row r="64" spans="1:35" x14ac:dyDescent="0.2">
      <c r="A64" s="27">
        <v>0.14583333333333334</v>
      </c>
      <c r="B64" s="10" t="s">
        <v>37</v>
      </c>
      <c r="C64" s="31">
        <v>0.16666666666666666</v>
      </c>
      <c r="D64" s="51">
        <v>3192</v>
      </c>
      <c r="E64" s="48">
        <v>3168</v>
      </c>
      <c r="F64" s="48">
        <v>3096</v>
      </c>
      <c r="G64" s="48">
        <v>2952</v>
      </c>
      <c r="H64" s="48">
        <v>2856</v>
      </c>
      <c r="I64" s="48">
        <v>2928</v>
      </c>
      <c r="J64" s="48">
        <v>3792</v>
      </c>
      <c r="K64" s="48">
        <v>4248</v>
      </c>
      <c r="L64" s="48">
        <v>4248</v>
      </c>
      <c r="M64" s="48">
        <v>5976</v>
      </c>
      <c r="N64" s="48">
        <v>5880</v>
      </c>
      <c r="O64" s="48">
        <v>5952</v>
      </c>
      <c r="P64" s="48">
        <v>5616</v>
      </c>
      <c r="Q64" s="48">
        <v>7248</v>
      </c>
      <c r="R64" s="48">
        <v>7344</v>
      </c>
      <c r="S64" s="48">
        <v>7320</v>
      </c>
      <c r="T64" s="48">
        <v>7752</v>
      </c>
      <c r="U64" s="48">
        <v>7752</v>
      </c>
      <c r="V64" s="48">
        <v>7152</v>
      </c>
      <c r="W64" s="48">
        <v>7752</v>
      </c>
      <c r="X64" s="48">
        <v>7752</v>
      </c>
      <c r="Y64" s="48">
        <v>7728</v>
      </c>
      <c r="Z64" s="48">
        <v>7752</v>
      </c>
      <c r="AA64" s="48">
        <v>7728</v>
      </c>
      <c r="AB64" s="48">
        <v>7728</v>
      </c>
      <c r="AC64" s="48">
        <v>7728</v>
      </c>
      <c r="AD64" s="48">
        <v>7752</v>
      </c>
      <c r="AE64" s="48">
        <v>7752</v>
      </c>
      <c r="AF64" s="48">
        <v>7752</v>
      </c>
      <c r="AG64" s="48">
        <v>7728</v>
      </c>
      <c r="AH64" s="63">
        <v>7728</v>
      </c>
    </row>
    <row r="65" spans="1:34" x14ac:dyDescent="0.2">
      <c r="A65" s="27">
        <v>0.16666666666666666</v>
      </c>
      <c r="B65" s="10" t="s">
        <v>37</v>
      </c>
      <c r="C65" s="31">
        <v>0.1875</v>
      </c>
      <c r="D65" s="51">
        <v>3192</v>
      </c>
      <c r="E65" s="48">
        <v>3168</v>
      </c>
      <c r="F65" s="48">
        <v>3120</v>
      </c>
      <c r="G65" s="48">
        <v>2976</v>
      </c>
      <c r="H65" s="48">
        <v>2856</v>
      </c>
      <c r="I65" s="48">
        <v>2904</v>
      </c>
      <c r="J65" s="48">
        <v>3816</v>
      </c>
      <c r="K65" s="48">
        <v>4248</v>
      </c>
      <c r="L65" s="48">
        <v>4248</v>
      </c>
      <c r="M65" s="48">
        <v>5976</v>
      </c>
      <c r="N65" s="48">
        <v>5856</v>
      </c>
      <c r="O65" s="48">
        <v>5976</v>
      </c>
      <c r="P65" s="48">
        <v>5640</v>
      </c>
      <c r="Q65" s="48">
        <v>7248</v>
      </c>
      <c r="R65" s="48">
        <v>7344</v>
      </c>
      <c r="S65" s="48">
        <v>7296</v>
      </c>
      <c r="T65" s="48">
        <v>7752</v>
      </c>
      <c r="U65" s="48">
        <v>7752</v>
      </c>
      <c r="V65" s="48">
        <v>7152</v>
      </c>
      <c r="W65" s="48">
        <v>7752</v>
      </c>
      <c r="X65" s="48">
        <v>7728</v>
      </c>
      <c r="Y65" s="48">
        <v>7752</v>
      </c>
      <c r="Z65" s="48">
        <v>7752</v>
      </c>
      <c r="AA65" s="48">
        <v>7728</v>
      </c>
      <c r="AB65" s="48">
        <v>7752</v>
      </c>
      <c r="AC65" s="48">
        <v>7728</v>
      </c>
      <c r="AD65" s="48">
        <v>7752</v>
      </c>
      <c r="AE65" s="48">
        <v>7752</v>
      </c>
      <c r="AF65" s="48">
        <v>7752</v>
      </c>
      <c r="AG65" s="48">
        <v>7752</v>
      </c>
      <c r="AH65" s="63">
        <v>7728</v>
      </c>
    </row>
    <row r="66" spans="1:34" x14ac:dyDescent="0.2">
      <c r="A66" s="27">
        <v>0.1875</v>
      </c>
      <c r="B66" s="10" t="s">
        <v>37</v>
      </c>
      <c r="C66" s="31">
        <v>0.20833333333333334</v>
      </c>
      <c r="D66" s="51">
        <v>3216</v>
      </c>
      <c r="E66" s="48">
        <v>3144</v>
      </c>
      <c r="F66" s="48">
        <v>3120</v>
      </c>
      <c r="G66" s="48">
        <v>2952</v>
      </c>
      <c r="H66" s="48">
        <v>2856</v>
      </c>
      <c r="I66" s="48">
        <v>2904</v>
      </c>
      <c r="J66" s="48">
        <v>3792</v>
      </c>
      <c r="K66" s="48">
        <v>4248</v>
      </c>
      <c r="L66" s="48">
        <v>4248</v>
      </c>
      <c r="M66" s="48">
        <v>5976</v>
      </c>
      <c r="N66" s="48">
        <v>5880</v>
      </c>
      <c r="O66" s="48">
        <v>5952</v>
      </c>
      <c r="P66" s="48">
        <v>5640</v>
      </c>
      <c r="Q66" s="48">
        <v>7248</v>
      </c>
      <c r="R66" s="48">
        <v>7368</v>
      </c>
      <c r="S66" s="48">
        <v>7320</v>
      </c>
      <c r="T66" s="48">
        <v>7752</v>
      </c>
      <c r="U66" s="48">
        <v>7752</v>
      </c>
      <c r="V66" s="48">
        <v>7152</v>
      </c>
      <c r="W66" s="48">
        <v>7752</v>
      </c>
      <c r="X66" s="48">
        <v>7752</v>
      </c>
      <c r="Y66" s="48">
        <v>7728</v>
      </c>
      <c r="Z66" s="48">
        <v>7752</v>
      </c>
      <c r="AA66" s="48">
        <v>7752</v>
      </c>
      <c r="AB66" s="48">
        <v>7728</v>
      </c>
      <c r="AC66" s="48">
        <v>7704</v>
      </c>
      <c r="AD66" s="48">
        <v>7776</v>
      </c>
      <c r="AE66" s="48">
        <v>7752</v>
      </c>
      <c r="AF66" s="48">
        <v>7728</v>
      </c>
      <c r="AG66" s="48">
        <v>7752</v>
      </c>
      <c r="AH66" s="63">
        <v>7728</v>
      </c>
    </row>
    <row r="67" spans="1:34" x14ac:dyDescent="0.2">
      <c r="A67" s="27">
        <v>0.20833333333333334</v>
      </c>
      <c r="B67" s="10" t="s">
        <v>37</v>
      </c>
      <c r="C67" s="31">
        <v>0.22916666666666666</v>
      </c>
      <c r="D67" s="51">
        <v>3192</v>
      </c>
      <c r="E67" s="48">
        <v>3168</v>
      </c>
      <c r="F67" s="48">
        <v>3096</v>
      </c>
      <c r="G67" s="48">
        <v>2952</v>
      </c>
      <c r="H67" s="48">
        <v>2856</v>
      </c>
      <c r="I67" s="48">
        <v>2904</v>
      </c>
      <c r="J67" s="48">
        <v>3816</v>
      </c>
      <c r="K67" s="48">
        <v>4248</v>
      </c>
      <c r="L67" s="48">
        <v>4248</v>
      </c>
      <c r="M67" s="48">
        <v>5976</v>
      </c>
      <c r="N67" s="48">
        <v>5856</v>
      </c>
      <c r="O67" s="48">
        <v>5976</v>
      </c>
      <c r="P67" s="48">
        <v>5616</v>
      </c>
      <c r="Q67" s="48">
        <v>7248</v>
      </c>
      <c r="R67" s="48">
        <v>7344</v>
      </c>
      <c r="S67" s="48">
        <v>7296</v>
      </c>
      <c r="T67" s="48">
        <v>7728</v>
      </c>
      <c r="U67" s="48">
        <v>7752</v>
      </c>
      <c r="V67" s="48">
        <v>7176</v>
      </c>
      <c r="W67" s="48">
        <v>7752</v>
      </c>
      <c r="X67" s="48">
        <v>7728</v>
      </c>
      <c r="Y67" s="48">
        <v>7704</v>
      </c>
      <c r="Z67" s="48">
        <v>7752</v>
      </c>
      <c r="AA67" s="48">
        <v>7704</v>
      </c>
      <c r="AB67" s="48">
        <v>7752</v>
      </c>
      <c r="AC67" s="48">
        <v>7728</v>
      </c>
      <c r="AD67" s="48">
        <v>7728</v>
      </c>
      <c r="AE67" s="48">
        <v>7752</v>
      </c>
      <c r="AF67" s="48">
        <v>7752</v>
      </c>
      <c r="AG67" s="48">
        <v>7728</v>
      </c>
      <c r="AH67" s="63">
        <v>7728</v>
      </c>
    </row>
    <row r="68" spans="1:34" x14ac:dyDescent="0.2">
      <c r="A68" s="27">
        <v>0.22916666666666666</v>
      </c>
      <c r="B68" s="10" t="s">
        <v>37</v>
      </c>
      <c r="C68" s="31">
        <v>0.25</v>
      </c>
      <c r="D68" s="51">
        <v>3192</v>
      </c>
      <c r="E68" s="48">
        <v>3144</v>
      </c>
      <c r="F68" s="48">
        <v>3096</v>
      </c>
      <c r="G68" s="48">
        <v>2952</v>
      </c>
      <c r="H68" s="48">
        <v>2832</v>
      </c>
      <c r="I68" s="48">
        <v>2904</v>
      </c>
      <c r="J68" s="48">
        <v>3816</v>
      </c>
      <c r="K68" s="48">
        <v>4224</v>
      </c>
      <c r="L68" s="48">
        <v>4224</v>
      </c>
      <c r="M68" s="48">
        <v>5976</v>
      </c>
      <c r="N68" s="48">
        <v>5880</v>
      </c>
      <c r="O68" s="48">
        <v>5952</v>
      </c>
      <c r="P68" s="48">
        <v>5640</v>
      </c>
      <c r="Q68" s="48">
        <v>7248</v>
      </c>
      <c r="R68" s="48">
        <v>7344</v>
      </c>
      <c r="S68" s="48">
        <v>7320</v>
      </c>
      <c r="T68" s="48">
        <v>7728</v>
      </c>
      <c r="U68" s="48">
        <v>7752</v>
      </c>
      <c r="V68" s="48">
        <v>7152</v>
      </c>
      <c r="W68" s="48">
        <v>7728</v>
      </c>
      <c r="X68" s="48">
        <v>7752</v>
      </c>
      <c r="Y68" s="48">
        <v>7728</v>
      </c>
      <c r="Z68" s="48">
        <v>7752</v>
      </c>
      <c r="AA68" s="48">
        <v>7728</v>
      </c>
      <c r="AB68" s="48">
        <v>7752</v>
      </c>
      <c r="AC68" s="48">
        <v>7704</v>
      </c>
      <c r="AD68" s="48">
        <v>7752</v>
      </c>
      <c r="AE68" s="48">
        <v>7752</v>
      </c>
      <c r="AF68" s="48">
        <v>7728</v>
      </c>
      <c r="AG68" s="48">
        <v>7752</v>
      </c>
      <c r="AH68" s="63">
        <v>7728</v>
      </c>
    </row>
    <row r="69" spans="1:34" x14ac:dyDescent="0.2">
      <c r="A69" s="27">
        <v>0.25</v>
      </c>
      <c r="B69" s="10" t="s">
        <v>37</v>
      </c>
      <c r="C69" s="31">
        <v>0.27083333333333331</v>
      </c>
      <c r="D69" s="51">
        <v>3216</v>
      </c>
      <c r="E69" s="48">
        <v>3168</v>
      </c>
      <c r="F69" s="48">
        <v>3096</v>
      </c>
      <c r="G69" s="48">
        <v>2952</v>
      </c>
      <c r="H69" s="48">
        <v>2856</v>
      </c>
      <c r="I69" s="48">
        <v>2904</v>
      </c>
      <c r="J69" s="48">
        <v>3792</v>
      </c>
      <c r="K69" s="48">
        <v>4248</v>
      </c>
      <c r="L69" s="48">
        <v>4248</v>
      </c>
      <c r="M69" s="48">
        <v>5976</v>
      </c>
      <c r="N69" s="48">
        <v>5856</v>
      </c>
      <c r="O69" s="48">
        <v>5952</v>
      </c>
      <c r="P69" s="48">
        <v>5616</v>
      </c>
      <c r="Q69" s="48">
        <v>7248</v>
      </c>
      <c r="R69" s="48">
        <v>7344</v>
      </c>
      <c r="S69" s="48">
        <v>7320</v>
      </c>
      <c r="T69" s="48">
        <v>7728</v>
      </c>
      <c r="U69" s="48">
        <v>7728</v>
      </c>
      <c r="V69" s="48">
        <v>7152</v>
      </c>
      <c r="W69" s="48">
        <v>7752</v>
      </c>
      <c r="X69" s="48">
        <v>7752</v>
      </c>
      <c r="Y69" s="48">
        <v>7728</v>
      </c>
      <c r="Z69" s="48">
        <v>7752</v>
      </c>
      <c r="AA69" s="48">
        <v>7728</v>
      </c>
      <c r="AB69" s="48">
        <v>7776</v>
      </c>
      <c r="AC69" s="48">
        <v>7728</v>
      </c>
      <c r="AD69" s="48">
        <v>7728</v>
      </c>
      <c r="AE69" s="48">
        <v>7752</v>
      </c>
      <c r="AF69" s="48">
        <v>7752</v>
      </c>
      <c r="AG69" s="48">
        <v>7728</v>
      </c>
      <c r="AH69" s="63">
        <v>7728</v>
      </c>
    </row>
    <row r="70" spans="1:34" x14ac:dyDescent="0.2">
      <c r="A70" s="27">
        <v>0.27083333333333331</v>
      </c>
      <c r="B70" s="10" t="s">
        <v>37</v>
      </c>
      <c r="C70" s="31">
        <v>0.29166666666666669</v>
      </c>
      <c r="D70" s="51">
        <v>3192</v>
      </c>
      <c r="E70" s="48">
        <v>3144</v>
      </c>
      <c r="F70" s="48">
        <v>3096</v>
      </c>
      <c r="G70" s="48">
        <v>2976</v>
      </c>
      <c r="H70" s="48">
        <v>2856</v>
      </c>
      <c r="I70" s="48">
        <v>2904</v>
      </c>
      <c r="J70" s="48">
        <v>3816</v>
      </c>
      <c r="K70" s="48">
        <v>4152</v>
      </c>
      <c r="L70" s="48">
        <v>4248</v>
      </c>
      <c r="M70" s="48">
        <v>6000</v>
      </c>
      <c r="N70" s="48">
        <v>5856</v>
      </c>
      <c r="O70" s="48">
        <v>5976</v>
      </c>
      <c r="P70" s="48">
        <v>5616</v>
      </c>
      <c r="Q70" s="48">
        <v>7248</v>
      </c>
      <c r="R70" s="48">
        <v>7344</v>
      </c>
      <c r="S70" s="48">
        <v>7320</v>
      </c>
      <c r="T70" s="48">
        <v>7704</v>
      </c>
      <c r="U70" s="48">
        <v>7752</v>
      </c>
      <c r="V70" s="48">
        <v>7176</v>
      </c>
      <c r="W70" s="48">
        <v>7752</v>
      </c>
      <c r="X70" s="48">
        <v>7248</v>
      </c>
      <c r="Y70" s="48">
        <v>7728</v>
      </c>
      <c r="Z70" s="48">
        <v>7728</v>
      </c>
      <c r="AA70" s="48">
        <v>7392</v>
      </c>
      <c r="AB70" s="48">
        <v>7752</v>
      </c>
      <c r="AC70" s="48">
        <v>7728</v>
      </c>
      <c r="AD70" s="48">
        <v>7728</v>
      </c>
      <c r="AE70" s="48">
        <v>7752</v>
      </c>
      <c r="AF70" s="48">
        <v>7728</v>
      </c>
      <c r="AG70" s="48">
        <v>7728</v>
      </c>
      <c r="AH70" s="63">
        <v>7728</v>
      </c>
    </row>
    <row r="71" spans="1:34" x14ac:dyDescent="0.2">
      <c r="A71" s="27">
        <v>0.29166666666666669</v>
      </c>
      <c r="B71" s="10" t="s">
        <v>37</v>
      </c>
      <c r="C71" s="31">
        <v>0.3125</v>
      </c>
      <c r="D71" s="51">
        <v>3192</v>
      </c>
      <c r="E71" s="48">
        <v>3144</v>
      </c>
      <c r="F71" s="48">
        <v>3096</v>
      </c>
      <c r="G71" s="48">
        <v>2928</v>
      </c>
      <c r="H71" s="48">
        <v>2856</v>
      </c>
      <c r="I71" s="48">
        <v>2904</v>
      </c>
      <c r="J71" s="48">
        <v>3792</v>
      </c>
      <c r="K71" s="48">
        <v>4152</v>
      </c>
      <c r="L71" s="48">
        <v>4248</v>
      </c>
      <c r="M71" s="48">
        <v>5952</v>
      </c>
      <c r="N71" s="48">
        <v>5856</v>
      </c>
      <c r="O71" s="48">
        <v>5952</v>
      </c>
      <c r="P71" s="48">
        <v>5616</v>
      </c>
      <c r="Q71" s="48">
        <v>7200</v>
      </c>
      <c r="R71" s="48">
        <v>7320</v>
      </c>
      <c r="S71" s="48">
        <v>7704</v>
      </c>
      <c r="T71" s="48">
        <v>7704</v>
      </c>
      <c r="U71" s="48">
        <v>7368</v>
      </c>
      <c r="V71" s="48">
        <v>7128</v>
      </c>
      <c r="W71" s="48">
        <v>7728</v>
      </c>
      <c r="X71" s="48">
        <v>7224</v>
      </c>
      <c r="Y71" s="48">
        <v>7392</v>
      </c>
      <c r="Z71" s="48">
        <v>7728</v>
      </c>
      <c r="AA71" s="48">
        <v>7392</v>
      </c>
      <c r="AB71" s="48">
        <v>7752</v>
      </c>
      <c r="AC71" s="48">
        <v>7704</v>
      </c>
      <c r="AD71" s="48">
        <v>7704</v>
      </c>
      <c r="AE71" s="48">
        <v>7704</v>
      </c>
      <c r="AF71" s="48">
        <v>7680</v>
      </c>
      <c r="AG71" s="48">
        <v>7728</v>
      </c>
      <c r="AH71" s="63">
        <v>7728</v>
      </c>
    </row>
    <row r="72" spans="1:34" x14ac:dyDescent="0.2">
      <c r="A72" s="27">
        <v>0.3125</v>
      </c>
      <c r="B72" s="10" t="s">
        <v>37</v>
      </c>
      <c r="C72" s="31">
        <v>0.33333333333333331</v>
      </c>
      <c r="D72" s="51">
        <v>3192</v>
      </c>
      <c r="E72" s="48">
        <v>3144</v>
      </c>
      <c r="F72" s="48">
        <v>3096</v>
      </c>
      <c r="G72" s="48">
        <v>2976</v>
      </c>
      <c r="H72" s="48">
        <v>2832</v>
      </c>
      <c r="I72" s="48">
        <v>2904</v>
      </c>
      <c r="J72" s="48">
        <v>3768</v>
      </c>
      <c r="K72" s="48">
        <v>4152</v>
      </c>
      <c r="L72" s="48">
        <v>4224</v>
      </c>
      <c r="M72" s="48">
        <v>5952</v>
      </c>
      <c r="N72" s="48">
        <v>5856</v>
      </c>
      <c r="O72" s="48">
        <v>5952</v>
      </c>
      <c r="P72" s="48">
        <v>5616</v>
      </c>
      <c r="Q72" s="48">
        <v>7200</v>
      </c>
      <c r="R72" s="48">
        <v>7320</v>
      </c>
      <c r="S72" s="48">
        <v>7704</v>
      </c>
      <c r="T72" s="48">
        <v>7728</v>
      </c>
      <c r="U72" s="48">
        <v>7344</v>
      </c>
      <c r="V72" s="48">
        <v>7128</v>
      </c>
      <c r="W72" s="48">
        <v>7728</v>
      </c>
      <c r="X72" s="48">
        <v>7224</v>
      </c>
      <c r="Y72" s="48">
        <v>7392</v>
      </c>
      <c r="Z72" s="48">
        <v>7704</v>
      </c>
      <c r="AA72" s="48">
        <v>7368</v>
      </c>
      <c r="AB72" s="48">
        <v>7728</v>
      </c>
      <c r="AC72" s="48">
        <v>7704</v>
      </c>
      <c r="AD72" s="48">
        <v>7680</v>
      </c>
      <c r="AE72" s="48">
        <v>7704</v>
      </c>
      <c r="AF72" s="48">
        <v>7704</v>
      </c>
      <c r="AG72" s="48">
        <v>7704</v>
      </c>
      <c r="AH72" s="63">
        <v>7704</v>
      </c>
    </row>
    <row r="73" spans="1:34" x14ac:dyDescent="0.2">
      <c r="A73" s="27">
        <v>0.33333333333333331</v>
      </c>
      <c r="B73" s="10" t="s">
        <v>37</v>
      </c>
      <c r="C73" s="31">
        <v>0.35416666666666669</v>
      </c>
      <c r="D73" s="51">
        <v>3168</v>
      </c>
      <c r="E73" s="48">
        <v>3144</v>
      </c>
      <c r="F73" s="48">
        <v>3120</v>
      </c>
      <c r="G73" s="48">
        <v>2952</v>
      </c>
      <c r="H73" s="48">
        <v>2856</v>
      </c>
      <c r="I73" s="48">
        <v>2904</v>
      </c>
      <c r="J73" s="48">
        <v>3792</v>
      </c>
      <c r="K73" s="48">
        <v>4152</v>
      </c>
      <c r="L73" s="48">
        <v>4224</v>
      </c>
      <c r="M73" s="48">
        <v>5928</v>
      </c>
      <c r="N73" s="48">
        <v>5856</v>
      </c>
      <c r="O73" s="48">
        <v>5952</v>
      </c>
      <c r="P73" s="48">
        <v>5592</v>
      </c>
      <c r="Q73" s="48">
        <v>7200</v>
      </c>
      <c r="R73" s="48">
        <v>7296</v>
      </c>
      <c r="S73" s="48">
        <v>7728</v>
      </c>
      <c r="T73" s="48">
        <v>7728</v>
      </c>
      <c r="U73" s="48">
        <v>7344</v>
      </c>
      <c r="V73" s="48">
        <v>7104</v>
      </c>
      <c r="W73" s="48">
        <v>7728</v>
      </c>
      <c r="X73" s="48">
        <v>7224</v>
      </c>
      <c r="Y73" s="48">
        <v>7392</v>
      </c>
      <c r="Z73" s="48">
        <v>7704</v>
      </c>
      <c r="AA73" s="48">
        <v>7368</v>
      </c>
      <c r="AB73" s="48">
        <v>7728</v>
      </c>
      <c r="AC73" s="48">
        <v>7704</v>
      </c>
      <c r="AD73" s="48">
        <v>7704</v>
      </c>
      <c r="AE73" s="48">
        <v>7704</v>
      </c>
      <c r="AF73" s="48">
        <v>7704</v>
      </c>
      <c r="AG73" s="48">
        <v>7728</v>
      </c>
      <c r="AH73" s="63">
        <v>7728</v>
      </c>
    </row>
    <row r="74" spans="1:34" x14ac:dyDescent="0.2">
      <c r="A74" s="27">
        <v>0.35416666666666669</v>
      </c>
      <c r="B74" s="10" t="s">
        <v>37</v>
      </c>
      <c r="C74" s="31">
        <v>0.375</v>
      </c>
      <c r="D74" s="51">
        <v>2232</v>
      </c>
      <c r="E74" s="48">
        <v>2064</v>
      </c>
      <c r="F74" s="48">
        <v>2016</v>
      </c>
      <c r="G74" s="48">
        <v>1872</v>
      </c>
      <c r="H74" s="48">
        <v>1872</v>
      </c>
      <c r="I74" s="48">
        <v>2064</v>
      </c>
      <c r="J74" s="48">
        <v>2904</v>
      </c>
      <c r="K74" s="48">
        <v>4152</v>
      </c>
      <c r="L74" s="48">
        <v>3792</v>
      </c>
      <c r="M74" s="48">
        <v>5184</v>
      </c>
      <c r="N74" s="48">
        <v>5040</v>
      </c>
      <c r="O74" s="48">
        <v>4968</v>
      </c>
      <c r="P74" s="48">
        <v>4680</v>
      </c>
      <c r="Q74" s="48">
        <v>6576</v>
      </c>
      <c r="R74" s="48">
        <v>6816</v>
      </c>
      <c r="S74" s="48">
        <v>7704</v>
      </c>
      <c r="T74" s="48">
        <v>7752</v>
      </c>
      <c r="U74" s="48">
        <v>7344</v>
      </c>
      <c r="V74" s="48">
        <v>6528</v>
      </c>
      <c r="W74" s="48">
        <v>7728</v>
      </c>
      <c r="X74" s="48">
        <v>7248</v>
      </c>
      <c r="Y74" s="48">
        <v>7368</v>
      </c>
      <c r="Z74" s="48">
        <v>7296</v>
      </c>
      <c r="AA74" s="48">
        <v>7368</v>
      </c>
      <c r="AB74" s="48">
        <v>7728</v>
      </c>
      <c r="AC74" s="48">
        <v>7704</v>
      </c>
      <c r="AD74" s="48">
        <v>7704</v>
      </c>
      <c r="AE74" s="48">
        <v>7176</v>
      </c>
      <c r="AF74" s="48">
        <v>7128</v>
      </c>
      <c r="AG74" s="48">
        <v>7752</v>
      </c>
      <c r="AH74" s="63">
        <v>7728</v>
      </c>
    </row>
    <row r="75" spans="1:34" x14ac:dyDescent="0.2">
      <c r="A75" s="27">
        <v>0.375</v>
      </c>
      <c r="B75" s="10" t="s">
        <v>37</v>
      </c>
      <c r="C75" s="31">
        <v>0.39583333333333331</v>
      </c>
      <c r="D75" s="51">
        <v>1560</v>
      </c>
      <c r="E75" s="48">
        <v>1584</v>
      </c>
      <c r="F75" s="48">
        <v>1536</v>
      </c>
      <c r="G75" s="48">
        <v>1368</v>
      </c>
      <c r="H75" s="48">
        <v>1368</v>
      </c>
      <c r="I75" s="48">
        <v>1608</v>
      </c>
      <c r="J75" s="48">
        <v>2520</v>
      </c>
      <c r="K75" s="48">
        <v>3360</v>
      </c>
      <c r="L75" s="48">
        <v>3336</v>
      </c>
      <c r="M75" s="48">
        <v>4728</v>
      </c>
      <c r="N75" s="48">
        <v>4584</v>
      </c>
      <c r="O75" s="48">
        <v>4488</v>
      </c>
      <c r="P75" s="48">
        <v>4248</v>
      </c>
      <c r="Q75" s="48">
        <v>6216</v>
      </c>
      <c r="R75" s="48">
        <v>6504</v>
      </c>
      <c r="S75" s="48">
        <v>7704</v>
      </c>
      <c r="T75" s="48">
        <v>7728</v>
      </c>
      <c r="U75" s="48">
        <v>7344</v>
      </c>
      <c r="V75" s="48">
        <v>6216</v>
      </c>
      <c r="W75" s="48">
        <v>7728</v>
      </c>
      <c r="X75" s="48">
        <v>7248</v>
      </c>
      <c r="Y75" s="48">
        <v>7224</v>
      </c>
      <c r="Z75" s="48">
        <v>7056</v>
      </c>
      <c r="AA75" s="48">
        <v>7008</v>
      </c>
      <c r="AB75" s="48">
        <v>7464</v>
      </c>
      <c r="AC75" s="48">
        <v>7128</v>
      </c>
      <c r="AD75" s="48">
        <v>6984</v>
      </c>
      <c r="AE75" s="48">
        <v>6936</v>
      </c>
      <c r="AF75" s="48">
        <v>6888</v>
      </c>
      <c r="AG75" s="48">
        <v>7728</v>
      </c>
      <c r="AH75" s="63">
        <v>7728</v>
      </c>
    </row>
    <row r="76" spans="1:34" x14ac:dyDescent="0.2">
      <c r="A76" s="27">
        <v>0.39583333333333331</v>
      </c>
      <c r="B76" s="10" t="s">
        <v>37</v>
      </c>
      <c r="C76" s="31">
        <v>0.41666666666666669</v>
      </c>
      <c r="D76" s="51">
        <v>1560</v>
      </c>
      <c r="E76" s="48">
        <v>1560</v>
      </c>
      <c r="F76" s="48">
        <v>1512</v>
      </c>
      <c r="G76" s="48">
        <v>1368</v>
      </c>
      <c r="H76" s="48">
        <v>1368</v>
      </c>
      <c r="I76" s="48">
        <v>1632</v>
      </c>
      <c r="J76" s="48">
        <v>2496</v>
      </c>
      <c r="K76" s="48">
        <v>3360</v>
      </c>
      <c r="L76" s="48">
        <v>3360</v>
      </c>
      <c r="M76" s="48">
        <v>4728</v>
      </c>
      <c r="N76" s="48">
        <v>4608</v>
      </c>
      <c r="O76" s="48">
        <v>4488</v>
      </c>
      <c r="P76" s="48">
        <v>4248</v>
      </c>
      <c r="Q76" s="48">
        <v>6192</v>
      </c>
      <c r="R76" s="48">
        <v>6480</v>
      </c>
      <c r="S76" s="48">
        <v>7704</v>
      </c>
      <c r="T76" s="48">
        <v>7728</v>
      </c>
      <c r="U76" s="48">
        <v>7320</v>
      </c>
      <c r="V76" s="48">
        <v>6192</v>
      </c>
      <c r="W76" s="48">
        <v>7704</v>
      </c>
      <c r="X76" s="48">
        <v>7248</v>
      </c>
      <c r="Y76" s="48">
        <v>7224</v>
      </c>
      <c r="Z76" s="48">
        <v>7080</v>
      </c>
      <c r="AA76" s="48">
        <v>7008</v>
      </c>
      <c r="AB76" s="48">
        <v>7464</v>
      </c>
      <c r="AC76" s="48">
        <v>7128</v>
      </c>
      <c r="AD76" s="48">
        <v>6984</v>
      </c>
      <c r="AE76" s="48">
        <v>6912</v>
      </c>
      <c r="AF76" s="48">
        <v>6888</v>
      </c>
      <c r="AG76" s="48">
        <v>7728</v>
      </c>
      <c r="AH76" s="63">
        <v>7728</v>
      </c>
    </row>
    <row r="77" spans="1:34" x14ac:dyDescent="0.2">
      <c r="A77" s="27">
        <v>0.41666666666666669</v>
      </c>
      <c r="B77" s="10" t="s">
        <v>37</v>
      </c>
      <c r="C77" s="31">
        <v>0.4375</v>
      </c>
      <c r="D77" s="51">
        <v>1584</v>
      </c>
      <c r="E77" s="48">
        <v>1584</v>
      </c>
      <c r="F77" s="48">
        <v>1536</v>
      </c>
      <c r="G77" s="48">
        <v>1368</v>
      </c>
      <c r="H77" s="48">
        <v>1368</v>
      </c>
      <c r="I77" s="48">
        <v>1608</v>
      </c>
      <c r="J77" s="48">
        <v>2520</v>
      </c>
      <c r="K77" s="48">
        <v>3360</v>
      </c>
      <c r="L77" s="48">
        <v>3336</v>
      </c>
      <c r="M77" s="48">
        <v>4728</v>
      </c>
      <c r="N77" s="48">
        <v>4584</v>
      </c>
      <c r="O77" s="48">
        <v>4512</v>
      </c>
      <c r="P77" s="48">
        <v>4224</v>
      </c>
      <c r="Q77" s="48">
        <v>6192</v>
      </c>
      <c r="R77" s="48">
        <v>6504</v>
      </c>
      <c r="S77" s="48">
        <v>7728</v>
      </c>
      <c r="T77" s="48">
        <v>7728</v>
      </c>
      <c r="U77" s="48">
        <v>7344</v>
      </c>
      <c r="V77" s="48">
        <v>6168</v>
      </c>
      <c r="W77" s="48">
        <v>7728</v>
      </c>
      <c r="X77" s="48">
        <v>7248</v>
      </c>
      <c r="Y77" s="48">
        <v>7224</v>
      </c>
      <c r="Z77" s="48">
        <v>7056</v>
      </c>
      <c r="AA77" s="48">
        <v>7008</v>
      </c>
      <c r="AB77" s="48">
        <v>7488</v>
      </c>
      <c r="AC77" s="48">
        <v>7152</v>
      </c>
      <c r="AD77" s="48">
        <v>7008</v>
      </c>
      <c r="AE77" s="48">
        <v>6936</v>
      </c>
      <c r="AF77" s="48">
        <v>6864</v>
      </c>
      <c r="AG77" s="48">
        <v>7704</v>
      </c>
      <c r="AH77" s="63">
        <v>7728</v>
      </c>
    </row>
    <row r="78" spans="1:34" x14ac:dyDescent="0.2">
      <c r="A78" s="27">
        <v>0.4375</v>
      </c>
      <c r="B78" s="10" t="s">
        <v>37</v>
      </c>
      <c r="C78" s="31">
        <v>0.45833333333333331</v>
      </c>
      <c r="D78" s="51">
        <v>1560</v>
      </c>
      <c r="E78" s="48">
        <v>1560</v>
      </c>
      <c r="F78" s="48">
        <v>1512</v>
      </c>
      <c r="G78" s="48">
        <v>1368</v>
      </c>
      <c r="H78" s="48">
        <v>1368</v>
      </c>
      <c r="I78" s="48">
        <v>1632</v>
      </c>
      <c r="J78" s="48">
        <v>2496</v>
      </c>
      <c r="K78" s="48">
        <v>3336</v>
      </c>
      <c r="L78" s="48">
        <v>3360</v>
      </c>
      <c r="M78" s="48">
        <v>4728</v>
      </c>
      <c r="N78" s="48">
        <v>4584</v>
      </c>
      <c r="O78" s="48">
        <v>4488</v>
      </c>
      <c r="P78" s="48">
        <v>4248</v>
      </c>
      <c r="Q78" s="48">
        <v>6120</v>
      </c>
      <c r="R78" s="48">
        <v>6480</v>
      </c>
      <c r="S78" s="48">
        <v>7728</v>
      </c>
      <c r="T78" s="48">
        <v>7728</v>
      </c>
      <c r="U78" s="48">
        <v>7344</v>
      </c>
      <c r="V78" s="48">
        <v>6192</v>
      </c>
      <c r="W78" s="48">
        <v>7728</v>
      </c>
      <c r="X78" s="48">
        <v>7248</v>
      </c>
      <c r="Y78" s="48">
        <v>7224</v>
      </c>
      <c r="Z78" s="48">
        <v>7080</v>
      </c>
      <c r="AA78" s="48">
        <v>7056</v>
      </c>
      <c r="AB78" s="48">
        <v>7488</v>
      </c>
      <c r="AC78" s="48">
        <v>7152</v>
      </c>
      <c r="AD78" s="48">
        <v>6984</v>
      </c>
      <c r="AE78" s="48">
        <v>6912</v>
      </c>
      <c r="AF78" s="48">
        <v>6888</v>
      </c>
      <c r="AG78" s="48">
        <v>7728</v>
      </c>
      <c r="AH78" s="63">
        <v>7704</v>
      </c>
    </row>
    <row r="79" spans="1:34" x14ac:dyDescent="0.2">
      <c r="A79" s="27">
        <v>0.45833333333333331</v>
      </c>
      <c r="B79" s="10" t="s">
        <v>37</v>
      </c>
      <c r="C79" s="31">
        <v>0.47916666666666669</v>
      </c>
      <c r="D79" s="51">
        <v>1656</v>
      </c>
      <c r="E79" s="48">
        <v>1584</v>
      </c>
      <c r="F79" s="48">
        <v>1512</v>
      </c>
      <c r="G79" s="48">
        <v>1368</v>
      </c>
      <c r="H79" s="48">
        <v>1368</v>
      </c>
      <c r="I79" s="48">
        <v>1608</v>
      </c>
      <c r="J79" s="48">
        <v>2520</v>
      </c>
      <c r="K79" s="48">
        <v>3360</v>
      </c>
      <c r="L79" s="48">
        <v>3336</v>
      </c>
      <c r="M79" s="48">
        <v>4752</v>
      </c>
      <c r="N79" s="48">
        <v>4584</v>
      </c>
      <c r="O79" s="48">
        <v>4488</v>
      </c>
      <c r="P79" s="48">
        <v>4224</v>
      </c>
      <c r="Q79" s="48">
        <v>6120</v>
      </c>
      <c r="R79" s="48">
        <v>6480</v>
      </c>
      <c r="S79" s="48">
        <v>7752</v>
      </c>
      <c r="T79" s="48">
        <v>7728</v>
      </c>
      <c r="U79" s="48">
        <v>7320</v>
      </c>
      <c r="V79" s="48">
        <v>6192</v>
      </c>
      <c r="W79" s="48">
        <v>7728</v>
      </c>
      <c r="X79" s="48">
        <v>7272</v>
      </c>
      <c r="Y79" s="48">
        <v>7224</v>
      </c>
      <c r="Z79" s="48">
        <v>7056</v>
      </c>
      <c r="AA79" s="48">
        <v>7080</v>
      </c>
      <c r="AB79" s="48">
        <v>7488</v>
      </c>
      <c r="AC79" s="48">
        <v>7176</v>
      </c>
      <c r="AD79" s="48">
        <v>6984</v>
      </c>
      <c r="AE79" s="48">
        <v>6936</v>
      </c>
      <c r="AF79" s="48">
        <v>6792</v>
      </c>
      <c r="AG79" s="48">
        <v>7728</v>
      </c>
      <c r="AH79" s="63">
        <v>7728</v>
      </c>
    </row>
    <row r="80" spans="1:34" x14ac:dyDescent="0.2">
      <c r="A80" s="27">
        <v>0.47916666666666669</v>
      </c>
      <c r="B80" s="10" t="s">
        <v>37</v>
      </c>
      <c r="C80" s="31">
        <v>0.5</v>
      </c>
      <c r="D80" s="51">
        <v>1680</v>
      </c>
      <c r="E80" s="48">
        <v>1560</v>
      </c>
      <c r="F80" s="48">
        <v>1536</v>
      </c>
      <c r="G80" s="48">
        <v>1368</v>
      </c>
      <c r="H80" s="48">
        <v>1368</v>
      </c>
      <c r="I80" s="48">
        <v>1632</v>
      </c>
      <c r="J80" s="48">
        <v>2496</v>
      </c>
      <c r="K80" s="48">
        <v>3360</v>
      </c>
      <c r="L80" s="48">
        <v>3360</v>
      </c>
      <c r="M80" s="48">
        <v>4728</v>
      </c>
      <c r="N80" s="48">
        <v>4584</v>
      </c>
      <c r="O80" s="48">
        <v>4488</v>
      </c>
      <c r="P80" s="48">
        <v>4248</v>
      </c>
      <c r="Q80" s="48">
        <v>6120</v>
      </c>
      <c r="R80" s="48">
        <v>6480</v>
      </c>
      <c r="S80" s="48">
        <v>7704</v>
      </c>
      <c r="T80" s="48">
        <v>7728</v>
      </c>
      <c r="U80" s="48">
        <v>7344</v>
      </c>
      <c r="V80" s="48">
        <v>6192</v>
      </c>
      <c r="W80" s="48">
        <v>7728</v>
      </c>
      <c r="X80" s="48">
        <v>7248</v>
      </c>
      <c r="Y80" s="48">
        <v>7224</v>
      </c>
      <c r="Z80" s="48">
        <v>7056</v>
      </c>
      <c r="AA80" s="48">
        <v>7080</v>
      </c>
      <c r="AB80" s="48">
        <v>7488</v>
      </c>
      <c r="AC80" s="48">
        <v>7320</v>
      </c>
      <c r="AD80" s="48">
        <v>6984</v>
      </c>
      <c r="AE80" s="48">
        <v>6912</v>
      </c>
      <c r="AF80" s="48">
        <v>6816</v>
      </c>
      <c r="AG80" s="48">
        <v>7728</v>
      </c>
      <c r="AH80" s="63">
        <v>7728</v>
      </c>
    </row>
    <row r="81" spans="1:34" x14ac:dyDescent="0.2">
      <c r="A81" s="27">
        <v>0.5</v>
      </c>
      <c r="B81" s="10" t="s">
        <v>37</v>
      </c>
      <c r="C81" s="31">
        <v>0.52083333333333337</v>
      </c>
      <c r="D81" s="51">
        <v>1656</v>
      </c>
      <c r="E81" s="48">
        <v>1584</v>
      </c>
      <c r="F81" s="48">
        <v>1512</v>
      </c>
      <c r="G81" s="48">
        <v>1368</v>
      </c>
      <c r="H81" s="48">
        <v>1344</v>
      </c>
      <c r="I81" s="48">
        <v>1608</v>
      </c>
      <c r="J81" s="48">
        <v>2520</v>
      </c>
      <c r="K81" s="48">
        <v>3336</v>
      </c>
      <c r="L81" s="48">
        <v>3336</v>
      </c>
      <c r="M81" s="48">
        <v>4728</v>
      </c>
      <c r="N81" s="48">
        <v>4608</v>
      </c>
      <c r="O81" s="48">
        <v>4488</v>
      </c>
      <c r="P81" s="48">
        <v>4416</v>
      </c>
      <c r="Q81" s="48">
        <v>6432</v>
      </c>
      <c r="R81" s="48">
        <v>6360</v>
      </c>
      <c r="S81" s="48">
        <v>7728</v>
      </c>
      <c r="T81" s="48">
        <v>7728</v>
      </c>
      <c r="U81" s="48">
        <v>7320</v>
      </c>
      <c r="V81" s="48">
        <v>6192</v>
      </c>
      <c r="W81" s="48">
        <v>7704</v>
      </c>
      <c r="X81" s="48">
        <v>7560</v>
      </c>
      <c r="Y81" s="48">
        <v>7224</v>
      </c>
      <c r="Z81" s="48">
        <v>7080</v>
      </c>
      <c r="AA81" s="48">
        <v>7080</v>
      </c>
      <c r="AB81" s="48">
        <v>7464</v>
      </c>
      <c r="AC81" s="48">
        <v>7344</v>
      </c>
      <c r="AD81" s="48">
        <v>7008</v>
      </c>
      <c r="AE81" s="48">
        <v>6936</v>
      </c>
      <c r="AF81" s="48">
        <v>6816</v>
      </c>
      <c r="AG81" s="48">
        <v>7728</v>
      </c>
      <c r="AH81" s="63">
        <v>7728</v>
      </c>
    </row>
    <row r="82" spans="1:34" x14ac:dyDescent="0.2">
      <c r="A82" s="27">
        <v>0.52083333333333337</v>
      </c>
      <c r="B82" s="10" t="s">
        <v>37</v>
      </c>
      <c r="C82" s="31">
        <v>0.54166666666666663</v>
      </c>
      <c r="D82" s="51">
        <v>1680</v>
      </c>
      <c r="E82" s="48">
        <v>1560</v>
      </c>
      <c r="F82" s="48">
        <v>1512</v>
      </c>
      <c r="G82" s="48">
        <v>1368</v>
      </c>
      <c r="H82" s="48">
        <v>1368</v>
      </c>
      <c r="I82" s="48">
        <v>1608</v>
      </c>
      <c r="J82" s="48">
        <v>2496</v>
      </c>
      <c r="K82" s="48">
        <v>3360</v>
      </c>
      <c r="L82" s="48">
        <v>3360</v>
      </c>
      <c r="M82" s="48">
        <v>4728</v>
      </c>
      <c r="N82" s="48">
        <v>4584</v>
      </c>
      <c r="O82" s="48">
        <v>4512</v>
      </c>
      <c r="P82" s="48">
        <v>4440</v>
      </c>
      <c r="Q82" s="48">
        <v>7488</v>
      </c>
      <c r="R82" s="48">
        <v>6336</v>
      </c>
      <c r="S82" s="48">
        <v>7704</v>
      </c>
      <c r="T82" s="48">
        <v>7728</v>
      </c>
      <c r="U82" s="48">
        <v>7320</v>
      </c>
      <c r="V82" s="48">
        <v>6192</v>
      </c>
      <c r="W82" s="48">
        <v>7728</v>
      </c>
      <c r="X82" s="48">
        <v>7560</v>
      </c>
      <c r="Y82" s="48">
        <v>7224</v>
      </c>
      <c r="Z82" s="48">
        <v>7056</v>
      </c>
      <c r="AA82" s="48">
        <v>7056</v>
      </c>
      <c r="AB82" s="48">
        <v>7488</v>
      </c>
      <c r="AC82" s="48">
        <v>7344</v>
      </c>
      <c r="AD82" s="48">
        <v>6984</v>
      </c>
      <c r="AE82" s="48">
        <v>6912</v>
      </c>
      <c r="AF82" s="48">
        <v>6792</v>
      </c>
      <c r="AG82" s="48">
        <v>7728</v>
      </c>
      <c r="AH82" s="63">
        <v>7704</v>
      </c>
    </row>
    <row r="83" spans="1:34" x14ac:dyDescent="0.2">
      <c r="A83" s="27">
        <v>0.54166666666666663</v>
      </c>
      <c r="B83" s="10" t="s">
        <v>37</v>
      </c>
      <c r="C83" s="31">
        <v>0.5625</v>
      </c>
      <c r="D83" s="51">
        <v>1656</v>
      </c>
      <c r="E83" s="48">
        <v>1560</v>
      </c>
      <c r="F83" s="48">
        <v>1536</v>
      </c>
      <c r="G83" s="48">
        <v>1368</v>
      </c>
      <c r="H83" s="48">
        <v>1368</v>
      </c>
      <c r="I83" s="48">
        <v>1632</v>
      </c>
      <c r="J83" s="48">
        <v>2520</v>
      </c>
      <c r="K83" s="48">
        <v>3360</v>
      </c>
      <c r="L83" s="48">
        <v>3336</v>
      </c>
      <c r="M83" s="48">
        <v>4728</v>
      </c>
      <c r="N83" s="48">
        <v>4584</v>
      </c>
      <c r="O83" s="48">
        <v>4488</v>
      </c>
      <c r="P83" s="48">
        <v>4416</v>
      </c>
      <c r="Q83" s="48">
        <v>7728</v>
      </c>
      <c r="R83" s="48">
        <v>6360</v>
      </c>
      <c r="S83" s="48">
        <v>7728</v>
      </c>
      <c r="T83" s="48">
        <v>7704</v>
      </c>
      <c r="U83" s="48">
        <v>7320</v>
      </c>
      <c r="V83" s="48">
        <v>6192</v>
      </c>
      <c r="W83" s="48">
        <v>7728</v>
      </c>
      <c r="X83" s="48">
        <v>7560</v>
      </c>
      <c r="Y83" s="48">
        <v>7200</v>
      </c>
      <c r="Z83" s="48">
        <v>7080</v>
      </c>
      <c r="AA83" s="48">
        <v>7080</v>
      </c>
      <c r="AB83" s="48">
        <v>7584</v>
      </c>
      <c r="AC83" s="48">
        <v>7344</v>
      </c>
      <c r="AD83" s="48">
        <v>6984</v>
      </c>
      <c r="AE83" s="48">
        <v>6936</v>
      </c>
      <c r="AF83" s="48">
        <v>6816</v>
      </c>
      <c r="AG83" s="48">
        <v>7704</v>
      </c>
      <c r="AH83" s="63">
        <v>7728</v>
      </c>
    </row>
    <row r="84" spans="1:34" x14ac:dyDescent="0.2">
      <c r="A84" s="27">
        <v>0.5625</v>
      </c>
      <c r="B84" s="10" t="s">
        <v>37</v>
      </c>
      <c r="C84" s="31">
        <v>0.58333333333333337</v>
      </c>
      <c r="D84" s="51">
        <v>1656</v>
      </c>
      <c r="E84" s="48">
        <v>1584</v>
      </c>
      <c r="F84" s="48">
        <v>1512</v>
      </c>
      <c r="G84" s="48">
        <v>1392</v>
      </c>
      <c r="H84" s="48">
        <v>1368</v>
      </c>
      <c r="I84" s="48">
        <v>1608</v>
      </c>
      <c r="J84" s="48">
        <v>2496</v>
      </c>
      <c r="K84" s="48">
        <v>3336</v>
      </c>
      <c r="L84" s="48">
        <v>3336</v>
      </c>
      <c r="M84" s="48">
        <v>4728</v>
      </c>
      <c r="N84" s="48">
        <v>4608</v>
      </c>
      <c r="O84" s="48">
        <v>4488</v>
      </c>
      <c r="P84" s="48">
        <v>4440</v>
      </c>
      <c r="Q84" s="48">
        <v>7704</v>
      </c>
      <c r="R84" s="48">
        <v>6360</v>
      </c>
      <c r="S84" s="48">
        <v>7728</v>
      </c>
      <c r="T84" s="48">
        <v>7704</v>
      </c>
      <c r="U84" s="48">
        <v>7320</v>
      </c>
      <c r="V84" s="48">
        <v>6192</v>
      </c>
      <c r="W84" s="48">
        <v>7728</v>
      </c>
      <c r="X84" s="48">
        <v>7560</v>
      </c>
      <c r="Y84" s="48">
        <v>7248</v>
      </c>
      <c r="Z84" s="48">
        <v>7056</v>
      </c>
      <c r="AA84" s="48">
        <v>7272</v>
      </c>
      <c r="AB84" s="48">
        <v>7560</v>
      </c>
      <c r="AC84" s="48">
        <v>7320</v>
      </c>
      <c r="AD84" s="48">
        <v>7008</v>
      </c>
      <c r="AE84" s="48">
        <v>6936</v>
      </c>
      <c r="AF84" s="48">
        <v>6816</v>
      </c>
      <c r="AG84" s="48">
        <v>7728</v>
      </c>
      <c r="AH84" s="63">
        <v>7704</v>
      </c>
    </row>
    <row r="85" spans="1:34" x14ac:dyDescent="0.2">
      <c r="A85" s="27">
        <v>0.58333333333333337</v>
      </c>
      <c r="B85" s="10" t="s">
        <v>37</v>
      </c>
      <c r="C85" s="31">
        <v>0.60416666666666663</v>
      </c>
      <c r="D85" s="51">
        <v>1680</v>
      </c>
      <c r="E85" s="48">
        <v>1560</v>
      </c>
      <c r="F85" s="48">
        <v>1512</v>
      </c>
      <c r="G85" s="48">
        <v>1368</v>
      </c>
      <c r="H85" s="48">
        <v>1368</v>
      </c>
      <c r="I85" s="48">
        <v>1632</v>
      </c>
      <c r="J85" s="48">
        <v>2520</v>
      </c>
      <c r="K85" s="48">
        <v>3360</v>
      </c>
      <c r="L85" s="48">
        <v>3336</v>
      </c>
      <c r="M85" s="48">
        <v>4728</v>
      </c>
      <c r="N85" s="48">
        <v>4584</v>
      </c>
      <c r="O85" s="48">
        <v>4488</v>
      </c>
      <c r="P85" s="48">
        <v>4440</v>
      </c>
      <c r="Q85" s="48">
        <v>7632</v>
      </c>
      <c r="R85" s="48">
        <v>6336</v>
      </c>
      <c r="S85" s="48">
        <v>7680</v>
      </c>
      <c r="T85" s="48">
        <v>7728</v>
      </c>
      <c r="U85" s="48">
        <v>7320</v>
      </c>
      <c r="V85" s="48">
        <v>6240</v>
      </c>
      <c r="W85" s="48">
        <v>7704</v>
      </c>
      <c r="X85" s="48">
        <v>7560</v>
      </c>
      <c r="Y85" s="48">
        <v>7224</v>
      </c>
      <c r="Z85" s="48">
        <v>7080</v>
      </c>
      <c r="AA85" s="48">
        <v>7368</v>
      </c>
      <c r="AB85" s="48">
        <v>7584</v>
      </c>
      <c r="AC85" s="48">
        <v>7176</v>
      </c>
      <c r="AD85" s="48">
        <v>7104</v>
      </c>
      <c r="AE85" s="48">
        <v>6912</v>
      </c>
      <c r="AF85" s="48">
        <v>6816</v>
      </c>
      <c r="AG85" s="48">
        <v>7728</v>
      </c>
      <c r="AH85" s="63">
        <v>7704</v>
      </c>
    </row>
    <row r="86" spans="1:34" x14ac:dyDescent="0.2">
      <c r="A86" s="27">
        <v>0.60416666666666663</v>
      </c>
      <c r="B86" s="10" t="s">
        <v>37</v>
      </c>
      <c r="C86" s="31">
        <v>0.625</v>
      </c>
      <c r="D86" s="51">
        <v>1656</v>
      </c>
      <c r="E86" s="48">
        <v>1560</v>
      </c>
      <c r="F86" s="48">
        <v>1512</v>
      </c>
      <c r="G86" s="48">
        <v>1368</v>
      </c>
      <c r="H86" s="48">
        <v>1368</v>
      </c>
      <c r="I86" s="48">
        <v>2592</v>
      </c>
      <c r="J86" s="48">
        <v>2496</v>
      </c>
      <c r="K86" s="48">
        <v>3360</v>
      </c>
      <c r="L86" s="48">
        <v>3336</v>
      </c>
      <c r="M86" s="48">
        <v>4728</v>
      </c>
      <c r="N86" s="48">
        <v>2304</v>
      </c>
      <c r="O86" s="48">
        <v>4488</v>
      </c>
      <c r="P86" s="48">
        <v>4440</v>
      </c>
      <c r="Q86" s="48">
        <v>7296</v>
      </c>
      <c r="R86" s="48">
        <v>6360</v>
      </c>
      <c r="S86" s="48">
        <v>7704</v>
      </c>
      <c r="T86" s="48">
        <v>7704</v>
      </c>
      <c r="U86" s="48">
        <v>7320</v>
      </c>
      <c r="V86" s="48">
        <v>6216</v>
      </c>
      <c r="W86" s="48">
        <v>7728</v>
      </c>
      <c r="X86" s="48">
        <v>7560</v>
      </c>
      <c r="Y86" s="48">
        <v>7224</v>
      </c>
      <c r="Z86" s="48">
        <v>7080</v>
      </c>
      <c r="AA86" s="48">
        <v>7368</v>
      </c>
      <c r="AB86" s="48">
        <v>7560</v>
      </c>
      <c r="AC86" s="48">
        <v>7176</v>
      </c>
      <c r="AD86" s="48">
        <v>7128</v>
      </c>
      <c r="AE86" s="48">
        <v>6936</v>
      </c>
      <c r="AF86" s="48">
        <v>6816</v>
      </c>
      <c r="AG86" s="48">
        <v>7752</v>
      </c>
      <c r="AH86" s="63">
        <v>7728</v>
      </c>
    </row>
    <row r="87" spans="1:34" x14ac:dyDescent="0.2">
      <c r="A87" s="27">
        <v>0.625</v>
      </c>
      <c r="B87" s="10" t="s">
        <v>37</v>
      </c>
      <c r="C87" s="31">
        <v>0.64583333333333337</v>
      </c>
      <c r="D87" s="51">
        <v>1680</v>
      </c>
      <c r="E87" s="48">
        <v>1560</v>
      </c>
      <c r="F87" s="48">
        <v>1536</v>
      </c>
      <c r="G87" s="48">
        <v>1368</v>
      </c>
      <c r="H87" s="48">
        <v>2880</v>
      </c>
      <c r="I87" s="48">
        <v>2616</v>
      </c>
      <c r="J87" s="48">
        <v>2520</v>
      </c>
      <c r="K87" s="48">
        <v>3336</v>
      </c>
      <c r="L87" s="48">
        <v>3336</v>
      </c>
      <c r="M87" s="48">
        <v>4728</v>
      </c>
      <c r="N87" s="48">
        <v>504</v>
      </c>
      <c r="O87" s="48">
        <v>4512</v>
      </c>
      <c r="P87" s="48">
        <v>4416</v>
      </c>
      <c r="Q87" s="48">
        <v>7104</v>
      </c>
      <c r="R87" s="48">
        <v>6360</v>
      </c>
      <c r="S87" s="48">
        <v>7728</v>
      </c>
      <c r="T87" s="48">
        <v>7704</v>
      </c>
      <c r="U87" s="48">
        <v>6912</v>
      </c>
      <c r="V87" s="48">
        <v>4896</v>
      </c>
      <c r="W87" s="48">
        <v>7728</v>
      </c>
      <c r="X87" s="48">
        <v>7560</v>
      </c>
      <c r="Y87" s="48">
        <v>7224</v>
      </c>
      <c r="Z87" s="48">
        <v>7056</v>
      </c>
      <c r="AA87" s="48">
        <v>7368</v>
      </c>
      <c r="AB87" s="48">
        <v>7584</v>
      </c>
      <c r="AC87" s="48">
        <v>7176</v>
      </c>
      <c r="AD87" s="48">
        <v>7128</v>
      </c>
      <c r="AE87" s="48">
        <v>6912</v>
      </c>
      <c r="AF87" s="48">
        <v>6816</v>
      </c>
      <c r="AG87" s="48">
        <v>7728</v>
      </c>
      <c r="AH87" s="63">
        <v>7728</v>
      </c>
    </row>
    <row r="88" spans="1:34" x14ac:dyDescent="0.2">
      <c r="A88" s="27">
        <v>0.64583333333333337</v>
      </c>
      <c r="B88" s="10" t="s">
        <v>37</v>
      </c>
      <c r="C88" s="31">
        <v>0.66666666666666663</v>
      </c>
      <c r="D88" s="51">
        <v>1656</v>
      </c>
      <c r="E88" s="48">
        <v>1584</v>
      </c>
      <c r="F88" s="48">
        <v>1512</v>
      </c>
      <c r="G88" s="48">
        <v>1392</v>
      </c>
      <c r="H88" s="48">
        <v>2880</v>
      </c>
      <c r="I88" s="48">
        <v>2592</v>
      </c>
      <c r="J88" s="48">
        <v>2496</v>
      </c>
      <c r="K88" s="48">
        <v>3360</v>
      </c>
      <c r="L88" s="48">
        <v>3336</v>
      </c>
      <c r="M88" s="48">
        <v>4752</v>
      </c>
      <c r="N88" s="48">
        <v>936</v>
      </c>
      <c r="O88" s="48">
        <v>4488</v>
      </c>
      <c r="P88" s="48">
        <v>4440</v>
      </c>
      <c r="Q88" s="48">
        <v>7104</v>
      </c>
      <c r="R88" s="48">
        <v>6336</v>
      </c>
      <c r="S88" s="48">
        <v>7752</v>
      </c>
      <c r="T88" s="48">
        <v>7704</v>
      </c>
      <c r="U88" s="48">
        <v>6912</v>
      </c>
      <c r="V88" s="48">
        <v>4872</v>
      </c>
      <c r="W88" s="48">
        <v>7704</v>
      </c>
      <c r="X88" s="48">
        <v>7560</v>
      </c>
      <c r="Y88" s="48">
        <v>7224</v>
      </c>
      <c r="Z88" s="48">
        <v>7080</v>
      </c>
      <c r="AA88" s="48">
        <v>7368</v>
      </c>
      <c r="AB88" s="48">
        <v>5952</v>
      </c>
      <c r="AC88" s="48">
        <v>7152</v>
      </c>
      <c r="AD88" s="48">
        <v>7128</v>
      </c>
      <c r="AE88" s="48">
        <v>6936</v>
      </c>
      <c r="AF88" s="48">
        <v>7080</v>
      </c>
      <c r="AG88" s="48">
        <v>7704</v>
      </c>
      <c r="AH88" s="63">
        <v>7704</v>
      </c>
    </row>
    <row r="89" spans="1:34" x14ac:dyDescent="0.2">
      <c r="A89" s="27">
        <v>0.66666666666666663</v>
      </c>
      <c r="B89" s="10" t="s">
        <v>37</v>
      </c>
      <c r="C89" s="31">
        <v>0.6875</v>
      </c>
      <c r="D89" s="51">
        <v>1680</v>
      </c>
      <c r="E89" s="48">
        <v>1560</v>
      </c>
      <c r="F89" s="48">
        <v>1512</v>
      </c>
      <c r="G89" s="48">
        <v>1368</v>
      </c>
      <c r="H89" s="48">
        <v>2904</v>
      </c>
      <c r="I89" s="48">
        <v>2616</v>
      </c>
      <c r="J89" s="48">
        <v>2520</v>
      </c>
      <c r="K89" s="48">
        <v>3360</v>
      </c>
      <c r="L89" s="48">
        <v>3336</v>
      </c>
      <c r="M89" s="48">
        <v>4728</v>
      </c>
      <c r="N89" s="48">
        <v>2880</v>
      </c>
      <c r="O89" s="48">
        <v>4488</v>
      </c>
      <c r="P89" s="48">
        <v>4440</v>
      </c>
      <c r="Q89" s="48">
        <v>7032</v>
      </c>
      <c r="R89" s="48">
        <v>6360</v>
      </c>
      <c r="S89" s="48">
        <v>7728</v>
      </c>
      <c r="T89" s="48">
        <v>7728</v>
      </c>
      <c r="U89" s="48">
        <v>6936</v>
      </c>
      <c r="V89" s="48">
        <v>4872</v>
      </c>
      <c r="W89" s="48">
        <v>7728</v>
      </c>
      <c r="X89" s="48">
        <v>7560</v>
      </c>
      <c r="Y89" s="48">
        <v>7224</v>
      </c>
      <c r="Z89" s="48">
        <v>7080</v>
      </c>
      <c r="AA89" s="48">
        <v>7344</v>
      </c>
      <c r="AB89" s="48">
        <v>5928</v>
      </c>
      <c r="AC89" s="48">
        <v>7176</v>
      </c>
      <c r="AD89" s="48">
        <v>7128</v>
      </c>
      <c r="AE89" s="48">
        <v>6936</v>
      </c>
      <c r="AF89" s="48">
        <v>7104</v>
      </c>
      <c r="AG89" s="48">
        <v>7704</v>
      </c>
      <c r="AH89" s="63">
        <v>7704</v>
      </c>
    </row>
    <row r="90" spans="1:34" x14ac:dyDescent="0.2">
      <c r="A90" s="27">
        <v>0.6875</v>
      </c>
      <c r="B90" s="10" t="s">
        <v>37</v>
      </c>
      <c r="C90" s="31">
        <v>0.70833333333333337</v>
      </c>
      <c r="D90" s="51">
        <v>1656</v>
      </c>
      <c r="E90" s="48">
        <v>1560</v>
      </c>
      <c r="F90" s="48">
        <v>1512</v>
      </c>
      <c r="G90" s="48">
        <v>1368</v>
      </c>
      <c r="H90" s="48">
        <v>2904</v>
      </c>
      <c r="I90" s="48">
        <v>2616</v>
      </c>
      <c r="J90" s="48">
        <v>2496</v>
      </c>
      <c r="K90" s="48">
        <v>3360</v>
      </c>
      <c r="L90" s="48">
        <v>4032</v>
      </c>
      <c r="M90" s="48">
        <v>4728</v>
      </c>
      <c r="N90" s="48">
        <v>4152</v>
      </c>
      <c r="O90" s="48">
        <v>4512</v>
      </c>
      <c r="P90" s="48">
        <v>4416</v>
      </c>
      <c r="Q90" s="48">
        <v>6816</v>
      </c>
      <c r="R90" s="48">
        <v>6336</v>
      </c>
      <c r="S90" s="48">
        <v>7728</v>
      </c>
      <c r="T90" s="48">
        <v>7728</v>
      </c>
      <c r="U90" s="48">
        <v>6912</v>
      </c>
      <c r="V90" s="48">
        <v>4896</v>
      </c>
      <c r="W90" s="48">
        <v>7728</v>
      </c>
      <c r="X90" s="48">
        <v>7560</v>
      </c>
      <c r="Y90" s="48">
        <v>7224</v>
      </c>
      <c r="Z90" s="48">
        <v>7056</v>
      </c>
      <c r="AA90" s="48">
        <v>7368</v>
      </c>
      <c r="AB90" s="48">
        <v>5928</v>
      </c>
      <c r="AC90" s="48">
        <v>7176</v>
      </c>
      <c r="AD90" s="48">
        <v>7104</v>
      </c>
      <c r="AE90" s="48">
        <v>6912</v>
      </c>
      <c r="AF90" s="48">
        <v>7080</v>
      </c>
      <c r="AG90" s="48">
        <v>7728</v>
      </c>
      <c r="AH90" s="63">
        <v>7704</v>
      </c>
    </row>
    <row r="91" spans="1:34" x14ac:dyDescent="0.2">
      <c r="A91" s="27">
        <v>0.70833333333333337</v>
      </c>
      <c r="B91" s="10" t="s">
        <v>37</v>
      </c>
      <c r="C91" s="31">
        <v>0.72916666666666663</v>
      </c>
      <c r="D91" s="51">
        <v>1680</v>
      </c>
      <c r="E91" s="48">
        <v>1584</v>
      </c>
      <c r="F91" s="48">
        <v>1536</v>
      </c>
      <c r="G91" s="48">
        <v>1368</v>
      </c>
      <c r="H91" s="48">
        <v>2904</v>
      </c>
      <c r="I91" s="48">
        <v>2616</v>
      </c>
      <c r="J91" s="48">
        <v>2520</v>
      </c>
      <c r="K91" s="48">
        <v>3336</v>
      </c>
      <c r="L91" s="48">
        <v>4128</v>
      </c>
      <c r="M91" s="48">
        <v>4728</v>
      </c>
      <c r="N91" s="48">
        <v>4152</v>
      </c>
      <c r="O91" s="48">
        <v>4488</v>
      </c>
      <c r="P91" s="48">
        <v>4440</v>
      </c>
      <c r="Q91" s="48">
        <v>6696</v>
      </c>
      <c r="R91" s="48">
        <v>6360</v>
      </c>
      <c r="S91" s="48">
        <v>7680</v>
      </c>
      <c r="T91" s="48">
        <v>7728</v>
      </c>
      <c r="U91" s="48">
        <v>6936</v>
      </c>
      <c r="V91" s="48">
        <v>5256</v>
      </c>
      <c r="W91" s="48">
        <v>7704</v>
      </c>
      <c r="X91" s="48">
        <v>7560</v>
      </c>
      <c r="Y91" s="48">
        <v>7224</v>
      </c>
      <c r="Z91" s="48">
        <v>7320</v>
      </c>
      <c r="AA91" s="48">
        <v>7344</v>
      </c>
      <c r="AB91" s="48">
        <v>5928</v>
      </c>
      <c r="AC91" s="48">
        <v>7176</v>
      </c>
      <c r="AD91" s="48">
        <v>7128</v>
      </c>
      <c r="AE91" s="48">
        <v>6936</v>
      </c>
      <c r="AF91" s="48">
        <v>7104</v>
      </c>
      <c r="AG91" s="48">
        <v>7728</v>
      </c>
      <c r="AH91" s="63">
        <v>7704</v>
      </c>
    </row>
    <row r="92" spans="1:34" x14ac:dyDescent="0.2">
      <c r="A92" s="27">
        <v>0.72916666666666663</v>
      </c>
      <c r="B92" s="10" t="s">
        <v>37</v>
      </c>
      <c r="C92" s="31">
        <v>0.75</v>
      </c>
      <c r="D92" s="51">
        <v>1656</v>
      </c>
      <c r="E92" s="48">
        <v>1560</v>
      </c>
      <c r="F92" s="48">
        <v>1512</v>
      </c>
      <c r="G92" s="48">
        <v>1392</v>
      </c>
      <c r="H92" s="48">
        <v>3840</v>
      </c>
      <c r="I92" s="48">
        <v>2616</v>
      </c>
      <c r="J92" s="48">
        <v>2520</v>
      </c>
      <c r="K92" s="48">
        <v>3360</v>
      </c>
      <c r="L92" s="48">
        <v>4224</v>
      </c>
      <c r="M92" s="48">
        <v>4728</v>
      </c>
      <c r="N92" s="48">
        <v>5232</v>
      </c>
      <c r="O92" s="48">
        <v>4488</v>
      </c>
      <c r="P92" s="48">
        <v>4440</v>
      </c>
      <c r="Q92" s="48">
        <v>6528</v>
      </c>
      <c r="R92" s="48">
        <v>6336</v>
      </c>
      <c r="S92" s="48">
        <v>7728</v>
      </c>
      <c r="T92" s="48">
        <v>7728</v>
      </c>
      <c r="U92" s="48">
        <v>6912</v>
      </c>
      <c r="V92" s="48">
        <v>5280</v>
      </c>
      <c r="W92" s="48">
        <v>7728</v>
      </c>
      <c r="X92" s="48">
        <v>7560</v>
      </c>
      <c r="Y92" s="48">
        <v>7224</v>
      </c>
      <c r="Z92" s="48">
        <v>7320</v>
      </c>
      <c r="AA92" s="48">
        <v>7368</v>
      </c>
      <c r="AB92" s="48">
        <v>5928</v>
      </c>
      <c r="AC92" s="48">
        <v>7152</v>
      </c>
      <c r="AD92" s="48">
        <v>7104</v>
      </c>
      <c r="AE92" s="48">
        <v>6912</v>
      </c>
      <c r="AF92" s="48">
        <v>7104</v>
      </c>
      <c r="AG92" s="48">
        <v>7728</v>
      </c>
      <c r="AH92" s="63">
        <v>7728</v>
      </c>
    </row>
    <row r="93" spans="1:34" x14ac:dyDescent="0.2">
      <c r="A93" s="27">
        <v>0.75</v>
      </c>
      <c r="B93" s="10" t="s">
        <v>37</v>
      </c>
      <c r="C93" s="31">
        <v>0.77083333333333337</v>
      </c>
      <c r="D93" s="51">
        <v>1680</v>
      </c>
      <c r="E93" s="48">
        <v>1560</v>
      </c>
      <c r="F93" s="48">
        <v>1536</v>
      </c>
      <c r="G93" s="48">
        <v>1368</v>
      </c>
      <c r="H93" s="48">
        <v>3816</v>
      </c>
      <c r="I93" s="48">
        <v>2592</v>
      </c>
      <c r="J93" s="48">
        <v>3552</v>
      </c>
      <c r="K93" s="48">
        <v>3360</v>
      </c>
      <c r="L93" s="48">
        <v>4488</v>
      </c>
      <c r="M93" s="48">
        <v>4728</v>
      </c>
      <c r="N93" s="48">
        <v>6264</v>
      </c>
      <c r="O93" s="48">
        <v>4488</v>
      </c>
      <c r="P93" s="48">
        <v>4440</v>
      </c>
      <c r="Q93" s="48">
        <v>6504</v>
      </c>
      <c r="R93" s="48">
        <v>6360</v>
      </c>
      <c r="S93" s="48">
        <v>7752</v>
      </c>
      <c r="T93" s="48">
        <v>7728</v>
      </c>
      <c r="U93" s="48">
        <v>6912</v>
      </c>
      <c r="V93" s="48">
        <v>5256</v>
      </c>
      <c r="W93" s="48">
        <v>7704</v>
      </c>
      <c r="X93" s="48">
        <v>7560</v>
      </c>
      <c r="Y93" s="48">
        <v>7224</v>
      </c>
      <c r="Z93" s="48">
        <v>7320</v>
      </c>
      <c r="AA93" s="48">
        <v>7704</v>
      </c>
      <c r="AB93" s="48">
        <v>6336</v>
      </c>
      <c r="AC93" s="48">
        <v>7176</v>
      </c>
      <c r="AD93" s="48">
        <v>7128</v>
      </c>
      <c r="AE93" s="48">
        <v>6936</v>
      </c>
      <c r="AF93" s="48">
        <v>7704</v>
      </c>
      <c r="AG93" s="48">
        <v>7704</v>
      </c>
      <c r="AH93" s="63">
        <v>7704</v>
      </c>
    </row>
    <row r="94" spans="1:34" x14ac:dyDescent="0.2">
      <c r="A94" s="27">
        <v>0.77083333333333337</v>
      </c>
      <c r="B94" s="10" t="s">
        <v>37</v>
      </c>
      <c r="C94" s="31">
        <v>0.79166666666666663</v>
      </c>
      <c r="D94" s="51">
        <v>1656</v>
      </c>
      <c r="E94" s="48">
        <v>1584</v>
      </c>
      <c r="F94" s="48">
        <v>1512</v>
      </c>
      <c r="G94" s="48">
        <v>1368</v>
      </c>
      <c r="H94" s="48">
        <v>3840</v>
      </c>
      <c r="I94" s="48">
        <v>3984</v>
      </c>
      <c r="J94" s="48">
        <v>3576</v>
      </c>
      <c r="K94" s="48">
        <v>3336</v>
      </c>
      <c r="L94" s="48">
        <v>4968</v>
      </c>
      <c r="M94" s="48">
        <v>4752</v>
      </c>
      <c r="N94" s="48">
        <v>6264</v>
      </c>
      <c r="O94" s="48">
        <v>4512</v>
      </c>
      <c r="P94" s="48">
        <v>4440</v>
      </c>
      <c r="Q94" s="48">
        <v>6528</v>
      </c>
      <c r="R94" s="48">
        <v>6336</v>
      </c>
      <c r="S94" s="48">
        <v>7728</v>
      </c>
      <c r="T94" s="48">
        <v>7728</v>
      </c>
      <c r="U94" s="48">
        <v>6912</v>
      </c>
      <c r="V94" s="48">
        <v>5280</v>
      </c>
      <c r="W94" s="48">
        <v>7728</v>
      </c>
      <c r="X94" s="48">
        <v>7536</v>
      </c>
      <c r="Y94" s="48">
        <v>7224</v>
      </c>
      <c r="Z94" s="48">
        <v>7320</v>
      </c>
      <c r="AA94" s="48">
        <v>7728</v>
      </c>
      <c r="AB94" s="48">
        <v>7608</v>
      </c>
      <c r="AC94" s="48">
        <v>7176</v>
      </c>
      <c r="AD94" s="48">
        <v>7104</v>
      </c>
      <c r="AE94" s="48">
        <v>6912</v>
      </c>
      <c r="AF94" s="48">
        <v>7728</v>
      </c>
      <c r="AG94" s="48">
        <v>7680</v>
      </c>
      <c r="AH94" s="63">
        <v>7680</v>
      </c>
    </row>
    <row r="95" spans="1:34" x14ac:dyDescent="0.2">
      <c r="A95" s="27">
        <v>0.79166666666666663</v>
      </c>
      <c r="B95" s="10" t="s">
        <v>37</v>
      </c>
      <c r="C95" s="31">
        <v>0.8125</v>
      </c>
      <c r="D95" s="51">
        <v>1680</v>
      </c>
      <c r="E95" s="48">
        <v>1560</v>
      </c>
      <c r="F95" s="48">
        <v>1512</v>
      </c>
      <c r="G95" s="48">
        <v>1368</v>
      </c>
      <c r="H95" s="48">
        <v>4152</v>
      </c>
      <c r="I95" s="48">
        <v>3960</v>
      </c>
      <c r="J95" s="48">
        <v>3600</v>
      </c>
      <c r="K95" s="48">
        <v>3360</v>
      </c>
      <c r="L95" s="48">
        <v>4992</v>
      </c>
      <c r="M95" s="48">
        <v>4728</v>
      </c>
      <c r="N95" s="48">
        <v>6240</v>
      </c>
      <c r="O95" s="48">
        <v>4488</v>
      </c>
      <c r="P95" s="48">
        <v>4968</v>
      </c>
      <c r="Q95" s="48">
        <v>6576</v>
      </c>
      <c r="R95" s="48">
        <v>6360</v>
      </c>
      <c r="S95" s="48">
        <v>7704</v>
      </c>
      <c r="T95" s="48">
        <v>7752</v>
      </c>
      <c r="U95" s="48">
        <v>7344</v>
      </c>
      <c r="V95" s="48">
        <v>6624</v>
      </c>
      <c r="W95" s="48">
        <v>7704</v>
      </c>
      <c r="X95" s="48">
        <v>7728</v>
      </c>
      <c r="Y95" s="48">
        <v>7728</v>
      </c>
      <c r="Z95" s="48">
        <v>7320</v>
      </c>
      <c r="AA95" s="48">
        <v>7728</v>
      </c>
      <c r="AB95" s="48">
        <v>7848</v>
      </c>
      <c r="AC95" s="48">
        <v>7704</v>
      </c>
      <c r="AD95" s="48">
        <v>7608</v>
      </c>
      <c r="AE95" s="48">
        <v>6936</v>
      </c>
      <c r="AF95" s="48">
        <v>7728</v>
      </c>
      <c r="AG95" s="48">
        <v>7728</v>
      </c>
      <c r="AH95" s="63">
        <v>7704</v>
      </c>
    </row>
    <row r="96" spans="1:34" x14ac:dyDescent="0.2">
      <c r="A96" s="27">
        <v>0.8125</v>
      </c>
      <c r="B96" s="10" t="s">
        <v>37</v>
      </c>
      <c r="C96" s="31">
        <v>0.83333333333333337</v>
      </c>
      <c r="D96" s="51">
        <v>1656</v>
      </c>
      <c r="E96" s="48">
        <v>1584</v>
      </c>
      <c r="F96" s="48">
        <v>1536</v>
      </c>
      <c r="G96" s="48">
        <v>1392</v>
      </c>
      <c r="H96" s="48">
        <v>4176</v>
      </c>
      <c r="I96" s="48">
        <v>3984</v>
      </c>
      <c r="J96" s="48">
        <v>3576</v>
      </c>
      <c r="K96" s="48">
        <v>3360</v>
      </c>
      <c r="L96" s="48">
        <v>4968</v>
      </c>
      <c r="M96" s="48">
        <v>4728</v>
      </c>
      <c r="N96" s="48">
        <v>6240</v>
      </c>
      <c r="O96" s="48">
        <v>4488</v>
      </c>
      <c r="P96" s="48">
        <v>4968</v>
      </c>
      <c r="Q96" s="48">
        <v>6600</v>
      </c>
      <c r="R96" s="48">
        <v>6360</v>
      </c>
      <c r="S96" s="48">
        <v>7704</v>
      </c>
      <c r="T96" s="48">
        <v>7728</v>
      </c>
      <c r="U96" s="48">
        <v>7344</v>
      </c>
      <c r="V96" s="48">
        <v>7464</v>
      </c>
      <c r="W96" s="48">
        <v>7728</v>
      </c>
      <c r="X96" s="48">
        <v>7752</v>
      </c>
      <c r="Y96" s="48">
        <v>7728</v>
      </c>
      <c r="Z96" s="48">
        <v>7344</v>
      </c>
      <c r="AA96" s="48">
        <v>7704</v>
      </c>
      <c r="AB96" s="48">
        <v>7848</v>
      </c>
      <c r="AC96" s="48">
        <v>7728</v>
      </c>
      <c r="AD96" s="48">
        <v>7656</v>
      </c>
      <c r="AE96" s="48">
        <v>6936</v>
      </c>
      <c r="AF96" s="48">
        <v>7752</v>
      </c>
      <c r="AG96" s="48">
        <v>7704</v>
      </c>
      <c r="AH96" s="63">
        <v>7728</v>
      </c>
    </row>
    <row r="97" spans="1:35" x14ac:dyDescent="0.2">
      <c r="A97" s="27">
        <v>0.83333333333333337</v>
      </c>
      <c r="B97" s="10" t="s">
        <v>37</v>
      </c>
      <c r="C97" s="31">
        <v>0.85416666666666663</v>
      </c>
      <c r="D97" s="51">
        <v>1680</v>
      </c>
      <c r="E97" s="48">
        <v>1584</v>
      </c>
      <c r="F97" s="48">
        <v>1512</v>
      </c>
      <c r="G97" s="48">
        <v>1368</v>
      </c>
      <c r="H97" s="48">
        <v>4152</v>
      </c>
      <c r="I97" s="48">
        <v>4176</v>
      </c>
      <c r="J97" s="48">
        <v>3600</v>
      </c>
      <c r="K97" s="48">
        <v>3360</v>
      </c>
      <c r="L97" s="48">
        <v>4968</v>
      </c>
      <c r="M97" s="48">
        <v>4728</v>
      </c>
      <c r="N97" s="48">
        <v>6264</v>
      </c>
      <c r="O97" s="48">
        <v>4488</v>
      </c>
      <c r="P97" s="48">
        <v>4968</v>
      </c>
      <c r="Q97" s="48">
        <v>6600</v>
      </c>
      <c r="R97" s="48">
        <v>6360</v>
      </c>
      <c r="S97" s="48">
        <v>7728</v>
      </c>
      <c r="T97" s="48">
        <v>7728</v>
      </c>
      <c r="U97" s="48">
        <v>7368</v>
      </c>
      <c r="V97" s="48">
        <v>7728</v>
      </c>
      <c r="W97" s="48">
        <v>7704</v>
      </c>
      <c r="X97" s="48">
        <v>7728</v>
      </c>
      <c r="Y97" s="48">
        <v>7752</v>
      </c>
      <c r="Z97" s="48">
        <v>7344</v>
      </c>
      <c r="AA97" s="48">
        <v>7704</v>
      </c>
      <c r="AB97" s="48">
        <v>7848</v>
      </c>
      <c r="AC97" s="48">
        <v>7752</v>
      </c>
      <c r="AD97" s="48">
        <v>7632</v>
      </c>
      <c r="AE97" s="48">
        <v>6960</v>
      </c>
      <c r="AF97" s="48">
        <v>7728</v>
      </c>
      <c r="AG97" s="48">
        <v>7704</v>
      </c>
      <c r="AH97" s="63">
        <v>7704</v>
      </c>
    </row>
    <row r="98" spans="1:35" x14ac:dyDescent="0.2">
      <c r="A98" s="27">
        <v>0.85416666666666663</v>
      </c>
      <c r="B98" s="10" t="s">
        <v>37</v>
      </c>
      <c r="C98" s="31">
        <v>0.875</v>
      </c>
      <c r="D98" s="51">
        <v>1656</v>
      </c>
      <c r="E98" s="48">
        <v>1560</v>
      </c>
      <c r="F98" s="48">
        <v>1536</v>
      </c>
      <c r="G98" s="48">
        <v>1392</v>
      </c>
      <c r="H98" s="48">
        <v>4176</v>
      </c>
      <c r="I98" s="48">
        <v>4152</v>
      </c>
      <c r="J98" s="48">
        <v>4152</v>
      </c>
      <c r="K98" s="48">
        <v>3360</v>
      </c>
      <c r="L98" s="48">
        <v>4992</v>
      </c>
      <c r="M98" s="48">
        <v>4752</v>
      </c>
      <c r="N98" s="48">
        <v>6240</v>
      </c>
      <c r="O98" s="48">
        <v>4512</v>
      </c>
      <c r="P98" s="48">
        <v>4992</v>
      </c>
      <c r="Q98" s="48">
        <v>6648</v>
      </c>
      <c r="R98" s="48">
        <v>6384</v>
      </c>
      <c r="S98" s="48">
        <v>7728</v>
      </c>
      <c r="T98" s="48">
        <v>7728</v>
      </c>
      <c r="U98" s="48">
        <v>7344</v>
      </c>
      <c r="V98" s="48">
        <v>7704</v>
      </c>
      <c r="W98" s="48">
        <v>7704</v>
      </c>
      <c r="X98" s="48">
        <v>7728</v>
      </c>
      <c r="Y98" s="48">
        <v>7728</v>
      </c>
      <c r="Z98" s="48">
        <v>7344</v>
      </c>
      <c r="AA98" s="48">
        <v>7704</v>
      </c>
      <c r="AB98" s="48">
        <v>7824</v>
      </c>
      <c r="AC98" s="48">
        <v>7728</v>
      </c>
      <c r="AD98" s="48">
        <v>7656</v>
      </c>
      <c r="AE98" s="48">
        <v>6960</v>
      </c>
      <c r="AF98" s="48">
        <v>7704</v>
      </c>
      <c r="AG98" s="48">
        <v>7752</v>
      </c>
      <c r="AH98" s="63">
        <v>7752</v>
      </c>
    </row>
    <row r="99" spans="1:35" x14ac:dyDescent="0.2">
      <c r="A99" s="27">
        <v>0.875</v>
      </c>
      <c r="B99" s="10" t="s">
        <v>37</v>
      </c>
      <c r="C99" s="31">
        <v>0.89583333333333337</v>
      </c>
      <c r="D99" s="51">
        <v>3144</v>
      </c>
      <c r="E99" s="48">
        <v>3096</v>
      </c>
      <c r="F99" s="48">
        <v>2832</v>
      </c>
      <c r="G99" s="48">
        <v>2832</v>
      </c>
      <c r="H99" s="48">
        <v>3504</v>
      </c>
      <c r="I99" s="48">
        <v>4176</v>
      </c>
      <c r="J99" s="48">
        <v>4176</v>
      </c>
      <c r="K99" s="48">
        <v>4152</v>
      </c>
      <c r="L99" s="48">
        <v>5832</v>
      </c>
      <c r="M99" s="48">
        <v>5856</v>
      </c>
      <c r="N99" s="48">
        <v>6264</v>
      </c>
      <c r="O99" s="48">
        <v>5760</v>
      </c>
      <c r="P99" s="48">
        <v>6432</v>
      </c>
      <c r="Q99" s="48">
        <v>7224</v>
      </c>
      <c r="R99" s="48">
        <v>7296</v>
      </c>
      <c r="S99" s="48">
        <v>7752</v>
      </c>
      <c r="T99" s="48">
        <v>7752</v>
      </c>
      <c r="U99" s="48">
        <v>7368</v>
      </c>
      <c r="V99" s="48">
        <v>7728</v>
      </c>
      <c r="W99" s="48">
        <v>7728</v>
      </c>
      <c r="X99" s="48">
        <v>7728</v>
      </c>
      <c r="Y99" s="48">
        <v>7752</v>
      </c>
      <c r="Z99" s="48">
        <v>4296</v>
      </c>
      <c r="AA99" s="48">
        <v>7752</v>
      </c>
      <c r="AB99" s="48">
        <v>7848</v>
      </c>
      <c r="AC99" s="48">
        <v>7776</v>
      </c>
      <c r="AD99" s="48">
        <v>7656</v>
      </c>
      <c r="AE99" s="48">
        <v>7728</v>
      </c>
      <c r="AF99" s="48">
        <v>7704</v>
      </c>
      <c r="AG99" s="48">
        <v>7752</v>
      </c>
      <c r="AH99" s="63">
        <v>7752</v>
      </c>
    </row>
    <row r="100" spans="1:35" x14ac:dyDescent="0.2">
      <c r="A100" s="27">
        <v>0.89583333333333337</v>
      </c>
      <c r="B100" s="10" t="s">
        <v>37</v>
      </c>
      <c r="C100" s="31">
        <v>0.91666666666666663</v>
      </c>
      <c r="D100" s="51">
        <v>3168</v>
      </c>
      <c r="E100" s="48">
        <v>3120</v>
      </c>
      <c r="F100" s="48">
        <v>2880</v>
      </c>
      <c r="G100" s="48">
        <v>2856</v>
      </c>
      <c r="H100" s="48">
        <v>3504</v>
      </c>
      <c r="I100" s="48">
        <v>4152</v>
      </c>
      <c r="J100" s="48">
        <v>4224</v>
      </c>
      <c r="K100" s="48">
        <v>4152</v>
      </c>
      <c r="L100" s="48">
        <v>5832</v>
      </c>
      <c r="M100" s="48">
        <v>5856</v>
      </c>
      <c r="N100" s="48">
        <v>6240</v>
      </c>
      <c r="O100" s="48">
        <v>5760</v>
      </c>
      <c r="P100" s="48">
        <v>6456</v>
      </c>
      <c r="Q100" s="48">
        <v>7272</v>
      </c>
      <c r="R100" s="48">
        <v>7296</v>
      </c>
      <c r="S100" s="48">
        <v>7776</v>
      </c>
      <c r="T100" s="48">
        <v>7752</v>
      </c>
      <c r="U100" s="48">
        <v>7368</v>
      </c>
      <c r="V100" s="48">
        <v>7728</v>
      </c>
      <c r="W100" s="48">
        <v>7728</v>
      </c>
      <c r="X100" s="48">
        <v>7752</v>
      </c>
      <c r="Y100" s="48">
        <v>7752</v>
      </c>
      <c r="Z100" s="48">
        <v>4248</v>
      </c>
      <c r="AA100" s="48">
        <v>7752</v>
      </c>
      <c r="AB100" s="48">
        <v>7848</v>
      </c>
      <c r="AC100" s="48">
        <v>7752</v>
      </c>
      <c r="AD100" s="48">
        <v>7656</v>
      </c>
      <c r="AE100" s="48">
        <v>7752</v>
      </c>
      <c r="AF100" s="48">
        <v>7704</v>
      </c>
      <c r="AG100" s="48">
        <v>7752</v>
      </c>
      <c r="AH100" s="63">
        <v>7752</v>
      </c>
    </row>
    <row r="101" spans="1:35" x14ac:dyDescent="0.2">
      <c r="A101" s="27">
        <v>0.91666666666666663</v>
      </c>
      <c r="B101" s="10" t="s">
        <v>37</v>
      </c>
      <c r="C101" s="31">
        <v>0.9375</v>
      </c>
      <c r="D101" s="51">
        <v>3144</v>
      </c>
      <c r="E101" s="48">
        <v>3120</v>
      </c>
      <c r="F101" s="48">
        <v>2856</v>
      </c>
      <c r="G101" s="48">
        <v>2856</v>
      </c>
      <c r="H101" s="48">
        <v>3504</v>
      </c>
      <c r="I101" s="48">
        <v>4056</v>
      </c>
      <c r="J101" s="48">
        <v>4248</v>
      </c>
      <c r="K101" s="48">
        <v>4152</v>
      </c>
      <c r="L101" s="48">
        <v>5832</v>
      </c>
      <c r="M101" s="48">
        <v>5880</v>
      </c>
      <c r="N101" s="48">
        <v>6264</v>
      </c>
      <c r="O101" s="48">
        <v>5784</v>
      </c>
      <c r="P101" s="48">
        <v>7128</v>
      </c>
      <c r="Q101" s="48">
        <v>7272</v>
      </c>
      <c r="R101" s="48">
        <v>7296</v>
      </c>
      <c r="S101" s="48">
        <v>7728</v>
      </c>
      <c r="T101" s="48">
        <v>7752</v>
      </c>
      <c r="U101" s="48">
        <v>7344</v>
      </c>
      <c r="V101" s="48">
        <v>7728</v>
      </c>
      <c r="W101" s="48">
        <v>7728</v>
      </c>
      <c r="X101" s="48">
        <v>7728</v>
      </c>
      <c r="Y101" s="48">
        <v>7752</v>
      </c>
      <c r="Z101" s="48">
        <v>4680</v>
      </c>
      <c r="AA101" s="48">
        <v>7752</v>
      </c>
      <c r="AB101" s="48">
        <v>7824</v>
      </c>
      <c r="AC101" s="48">
        <v>7752</v>
      </c>
      <c r="AD101" s="48">
        <v>7656</v>
      </c>
      <c r="AE101" s="48">
        <v>7728</v>
      </c>
      <c r="AF101" s="48">
        <v>7704</v>
      </c>
      <c r="AG101" s="48">
        <v>7728</v>
      </c>
      <c r="AH101" s="63">
        <v>7728</v>
      </c>
    </row>
    <row r="102" spans="1:35" x14ac:dyDescent="0.2">
      <c r="A102" s="27">
        <v>0.9375</v>
      </c>
      <c r="B102" s="10" t="s">
        <v>37</v>
      </c>
      <c r="C102" s="31">
        <v>0.95833333333333337</v>
      </c>
      <c r="D102" s="51">
        <v>3168</v>
      </c>
      <c r="E102" s="48">
        <v>3096</v>
      </c>
      <c r="F102" s="48">
        <v>2856</v>
      </c>
      <c r="G102" s="48">
        <v>2880</v>
      </c>
      <c r="H102" s="48">
        <v>3504</v>
      </c>
      <c r="I102" s="48">
        <v>4056</v>
      </c>
      <c r="J102" s="48">
        <v>4248</v>
      </c>
      <c r="K102" s="48">
        <v>4152</v>
      </c>
      <c r="L102" s="48">
        <v>5808</v>
      </c>
      <c r="M102" s="48">
        <v>5880</v>
      </c>
      <c r="N102" s="48">
        <v>6264</v>
      </c>
      <c r="O102" s="48">
        <v>5784</v>
      </c>
      <c r="P102" s="48">
        <v>7152</v>
      </c>
      <c r="Q102" s="48">
        <v>7248</v>
      </c>
      <c r="R102" s="48">
        <v>7320</v>
      </c>
      <c r="S102" s="48">
        <v>7752</v>
      </c>
      <c r="T102" s="48">
        <v>7752</v>
      </c>
      <c r="U102" s="48">
        <v>7368</v>
      </c>
      <c r="V102" s="48">
        <v>7728</v>
      </c>
      <c r="W102" s="48">
        <v>7728</v>
      </c>
      <c r="X102" s="48">
        <v>7752</v>
      </c>
      <c r="Y102" s="48">
        <v>7728</v>
      </c>
      <c r="Z102" s="48">
        <v>5568</v>
      </c>
      <c r="AA102" s="48">
        <v>7752</v>
      </c>
      <c r="AB102" s="48">
        <v>7848</v>
      </c>
      <c r="AC102" s="48">
        <v>7752</v>
      </c>
      <c r="AD102" s="48">
        <v>7656</v>
      </c>
      <c r="AE102" s="48">
        <v>7752</v>
      </c>
      <c r="AF102" s="48">
        <v>7728</v>
      </c>
      <c r="AG102" s="48">
        <v>7752</v>
      </c>
      <c r="AH102" s="63">
        <v>7728</v>
      </c>
    </row>
    <row r="103" spans="1:35" x14ac:dyDescent="0.2">
      <c r="A103" s="27">
        <v>0.95833333333333337</v>
      </c>
      <c r="B103" s="10" t="s">
        <v>37</v>
      </c>
      <c r="C103" s="31">
        <v>0.97916666666666663</v>
      </c>
      <c r="D103" s="51">
        <v>3168</v>
      </c>
      <c r="E103" s="48">
        <v>3120</v>
      </c>
      <c r="F103" s="48">
        <v>2856</v>
      </c>
      <c r="G103" s="48">
        <v>2856</v>
      </c>
      <c r="H103" s="48">
        <v>3528</v>
      </c>
      <c r="I103" s="48">
        <v>4032</v>
      </c>
      <c r="J103" s="48">
        <v>4248</v>
      </c>
      <c r="K103" s="48">
        <v>4224</v>
      </c>
      <c r="L103" s="48">
        <v>5832</v>
      </c>
      <c r="M103" s="48">
        <v>5856</v>
      </c>
      <c r="N103" s="48">
        <v>6264</v>
      </c>
      <c r="O103" s="48">
        <v>5760</v>
      </c>
      <c r="P103" s="48">
        <v>7152</v>
      </c>
      <c r="Q103" s="48">
        <v>7272</v>
      </c>
      <c r="R103" s="48">
        <v>7296</v>
      </c>
      <c r="S103" s="48">
        <v>7728</v>
      </c>
      <c r="T103" s="48">
        <v>7752</v>
      </c>
      <c r="U103" s="48">
        <v>7368</v>
      </c>
      <c r="V103" s="48">
        <v>7704</v>
      </c>
      <c r="W103" s="48">
        <v>7728</v>
      </c>
      <c r="X103" s="48">
        <v>7752</v>
      </c>
      <c r="Y103" s="48">
        <v>7728</v>
      </c>
      <c r="Z103" s="48">
        <v>5568</v>
      </c>
      <c r="AA103" s="48">
        <v>7728</v>
      </c>
      <c r="AB103" s="48">
        <v>7824</v>
      </c>
      <c r="AC103" s="48">
        <v>7752</v>
      </c>
      <c r="AD103" s="48">
        <v>7728</v>
      </c>
      <c r="AE103" s="48">
        <v>7728</v>
      </c>
      <c r="AF103" s="48">
        <v>7704</v>
      </c>
      <c r="AG103" s="48">
        <v>7728</v>
      </c>
      <c r="AH103" s="63">
        <v>7752</v>
      </c>
    </row>
    <row r="104" spans="1:35" x14ac:dyDescent="0.2">
      <c r="A104" s="28">
        <v>0.97916666666666663</v>
      </c>
      <c r="B104" s="25" t="s">
        <v>37</v>
      </c>
      <c r="C104" s="32">
        <v>1</v>
      </c>
      <c r="D104" s="52">
        <v>3144</v>
      </c>
      <c r="E104" s="53">
        <v>3096</v>
      </c>
      <c r="F104" s="53">
        <v>2856</v>
      </c>
      <c r="G104" s="53">
        <v>2856</v>
      </c>
      <c r="H104" s="53">
        <v>3504</v>
      </c>
      <c r="I104" s="53">
        <v>4056</v>
      </c>
      <c r="J104" s="53">
        <v>4224</v>
      </c>
      <c r="K104" s="53">
        <v>4248</v>
      </c>
      <c r="L104" s="53">
        <v>5808</v>
      </c>
      <c r="M104" s="53">
        <v>5880</v>
      </c>
      <c r="N104" s="53">
        <v>6240</v>
      </c>
      <c r="O104" s="53">
        <v>5784</v>
      </c>
      <c r="P104" s="53">
        <v>7176</v>
      </c>
      <c r="Q104" s="53">
        <v>7272</v>
      </c>
      <c r="R104" s="53">
        <v>7296</v>
      </c>
      <c r="S104" s="53">
        <v>7752</v>
      </c>
      <c r="T104" s="53">
        <v>7752</v>
      </c>
      <c r="U104" s="53">
        <v>7368</v>
      </c>
      <c r="V104" s="53">
        <v>7752</v>
      </c>
      <c r="W104" s="53">
        <v>7728</v>
      </c>
      <c r="X104" s="53">
        <v>7752</v>
      </c>
      <c r="Y104" s="53">
        <v>7728</v>
      </c>
      <c r="Z104" s="53">
        <v>5568</v>
      </c>
      <c r="AA104" s="53">
        <v>7728</v>
      </c>
      <c r="AB104" s="53">
        <v>7824</v>
      </c>
      <c r="AC104" s="53">
        <v>7728</v>
      </c>
      <c r="AD104" s="53">
        <v>7752</v>
      </c>
      <c r="AE104" s="53">
        <v>7752</v>
      </c>
      <c r="AF104" s="53">
        <v>7728</v>
      </c>
      <c r="AG104" s="53">
        <v>7752</v>
      </c>
      <c r="AH104" s="64">
        <v>7728</v>
      </c>
    </row>
    <row r="105" spans="1:35" x14ac:dyDescent="0.2">
      <c r="A105" s="70" t="s">
        <v>0</v>
      </c>
      <c r="B105" s="71"/>
      <c r="C105" s="72"/>
      <c r="D105" s="61">
        <f>SUM(D57:D104)</f>
        <v>115152</v>
      </c>
      <c r="E105" s="43">
        <f>SUM(E57:E104)</f>
        <v>112056</v>
      </c>
      <c r="F105" s="43">
        <f t="shared" ref="F105:AH105" si="1">SUM(F57:F104)</f>
        <v>108480</v>
      </c>
      <c r="G105" s="43">
        <f t="shared" si="1"/>
        <v>102240</v>
      </c>
      <c r="H105" s="43">
        <f t="shared" si="1"/>
        <v>130440</v>
      </c>
      <c r="I105" s="43">
        <f t="shared" si="1"/>
        <v>134928</v>
      </c>
      <c r="J105" s="43">
        <f t="shared" si="1"/>
        <v>160080</v>
      </c>
      <c r="K105" s="43">
        <f t="shared" si="1"/>
        <v>181512</v>
      </c>
      <c r="L105" s="43">
        <f t="shared" si="1"/>
        <v>202752</v>
      </c>
      <c r="M105" s="43">
        <f t="shared" si="1"/>
        <v>255504</v>
      </c>
      <c r="N105" s="43">
        <f t="shared" si="1"/>
        <v>250512</v>
      </c>
      <c r="O105" s="43">
        <f t="shared" si="1"/>
        <v>248784</v>
      </c>
      <c r="P105" s="43">
        <f t="shared" si="1"/>
        <v>249144</v>
      </c>
      <c r="Q105" s="43">
        <f t="shared" si="1"/>
        <v>335160</v>
      </c>
      <c r="R105" s="43">
        <f t="shared" si="1"/>
        <v>328608</v>
      </c>
      <c r="S105" s="43">
        <f t="shared" si="1"/>
        <v>364968</v>
      </c>
      <c r="T105" s="43">
        <f t="shared" si="1"/>
        <v>371136</v>
      </c>
      <c r="U105" s="43">
        <f t="shared" si="1"/>
        <v>354744</v>
      </c>
      <c r="V105" s="43">
        <f t="shared" si="1"/>
        <v>318864</v>
      </c>
      <c r="W105" s="43">
        <f t="shared" si="1"/>
        <v>370968</v>
      </c>
      <c r="X105" s="43">
        <f t="shared" si="1"/>
        <v>363504</v>
      </c>
      <c r="Y105" s="43">
        <f t="shared" si="1"/>
        <v>359688</v>
      </c>
      <c r="Z105" s="43">
        <f t="shared" si="1"/>
        <v>340488</v>
      </c>
      <c r="AA105" s="43">
        <f t="shared" si="1"/>
        <v>354552</v>
      </c>
      <c r="AB105" s="43">
        <f t="shared" si="1"/>
        <v>358944</v>
      </c>
      <c r="AC105" s="43">
        <f t="shared" si="1"/>
        <v>360576</v>
      </c>
      <c r="AD105" s="43">
        <f t="shared" si="1"/>
        <v>357024</v>
      </c>
      <c r="AE105" s="43">
        <f t="shared" si="1"/>
        <v>351504</v>
      </c>
      <c r="AF105" s="43">
        <f t="shared" si="1"/>
        <v>355512</v>
      </c>
      <c r="AG105" s="43">
        <f t="shared" si="1"/>
        <v>371040</v>
      </c>
      <c r="AH105" s="65">
        <f t="shared" si="1"/>
        <v>370704</v>
      </c>
      <c r="AI105" s="22"/>
    </row>
    <row r="106" spans="1:35" x14ac:dyDescent="0.2">
      <c r="A106" s="1"/>
    </row>
    <row r="107" spans="1:35" ht="32.25" customHeight="1" x14ac:dyDescent="0.2"/>
    <row r="108" spans="1:35" ht="18.75" customHeight="1" x14ac:dyDescent="0.2">
      <c r="A108" s="68" t="s">
        <v>47</v>
      </c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</row>
    <row r="109" spans="1:35" ht="19.5" customHeight="1" x14ac:dyDescent="0.2">
      <c r="D109" s="69" t="s">
        <v>34</v>
      </c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1"/>
      <c r="R109" s="1"/>
      <c r="S109" s="4"/>
      <c r="AH109" s="4" t="s">
        <v>38</v>
      </c>
    </row>
    <row r="110" spans="1:35" x14ac:dyDescent="0.2">
      <c r="A110" s="73"/>
      <c r="B110" s="74"/>
      <c r="C110" s="75"/>
      <c r="D110" s="9" t="s">
        <v>1</v>
      </c>
      <c r="E110" s="7" t="s">
        <v>2</v>
      </c>
      <c r="F110" s="7" t="s">
        <v>3</v>
      </c>
      <c r="G110" s="7" t="s">
        <v>4</v>
      </c>
      <c r="H110" s="7" t="s">
        <v>5</v>
      </c>
      <c r="I110" s="7" t="s">
        <v>6</v>
      </c>
      <c r="J110" s="7" t="s">
        <v>7</v>
      </c>
      <c r="K110" s="7" t="s">
        <v>8</v>
      </c>
      <c r="L110" s="7" t="s">
        <v>9</v>
      </c>
      <c r="M110" s="7" t="s">
        <v>10</v>
      </c>
      <c r="N110" s="7" t="s">
        <v>11</v>
      </c>
      <c r="O110" s="7" t="s">
        <v>12</v>
      </c>
      <c r="P110" s="7" t="s">
        <v>13</v>
      </c>
      <c r="Q110" s="7" t="s">
        <v>14</v>
      </c>
      <c r="R110" s="7" t="s">
        <v>15</v>
      </c>
      <c r="S110" s="15" t="s">
        <v>16</v>
      </c>
      <c r="T110" s="7" t="s">
        <v>17</v>
      </c>
      <c r="U110" s="7" t="s">
        <v>18</v>
      </c>
      <c r="V110" s="7" t="s">
        <v>19</v>
      </c>
      <c r="W110" s="7" t="s">
        <v>20</v>
      </c>
      <c r="X110" s="7" t="s">
        <v>21</v>
      </c>
      <c r="Y110" s="7" t="s">
        <v>22</v>
      </c>
      <c r="Z110" s="7" t="s">
        <v>23</v>
      </c>
      <c r="AA110" s="7" t="s">
        <v>24</v>
      </c>
      <c r="AB110" s="7" t="s">
        <v>25</v>
      </c>
      <c r="AC110" s="7" t="s">
        <v>26</v>
      </c>
      <c r="AD110" s="7" t="s">
        <v>27</v>
      </c>
      <c r="AE110" s="7" t="s">
        <v>28</v>
      </c>
      <c r="AF110" s="7" t="s">
        <v>29</v>
      </c>
      <c r="AG110" s="7" t="s">
        <v>30</v>
      </c>
      <c r="AH110" s="8" t="s">
        <v>36</v>
      </c>
    </row>
    <row r="111" spans="1:35" x14ac:dyDescent="0.2">
      <c r="A111" s="26">
        <v>0</v>
      </c>
      <c r="B111" s="11" t="s">
        <v>31</v>
      </c>
      <c r="C111" s="30">
        <v>2.0833333333333332E-2</v>
      </c>
      <c r="D111" s="57">
        <v>61</v>
      </c>
      <c r="E111" s="46">
        <v>59</v>
      </c>
      <c r="F111" s="46">
        <v>59</v>
      </c>
      <c r="G111" s="46">
        <v>62</v>
      </c>
      <c r="H111" s="46">
        <v>58</v>
      </c>
      <c r="I111" s="46">
        <v>60</v>
      </c>
      <c r="J111" s="46">
        <v>58</v>
      </c>
      <c r="K111" s="46">
        <v>59</v>
      </c>
      <c r="L111" s="46">
        <v>59</v>
      </c>
      <c r="M111" s="46">
        <v>59</v>
      </c>
      <c r="N111" s="46">
        <v>59</v>
      </c>
      <c r="O111" s="46">
        <v>58</v>
      </c>
      <c r="P111" s="46">
        <v>58</v>
      </c>
      <c r="Q111" s="46">
        <v>59</v>
      </c>
      <c r="R111" s="46">
        <v>59</v>
      </c>
      <c r="S111" s="46">
        <v>58</v>
      </c>
      <c r="T111" s="46">
        <v>0</v>
      </c>
      <c r="U111" s="46">
        <v>0</v>
      </c>
      <c r="V111" s="46">
        <v>0</v>
      </c>
      <c r="W111" s="46">
        <v>453</v>
      </c>
      <c r="X111" s="46">
        <v>334</v>
      </c>
      <c r="Y111" s="46">
        <v>279</v>
      </c>
      <c r="Z111" s="46">
        <v>59</v>
      </c>
      <c r="AA111" s="46">
        <v>59</v>
      </c>
      <c r="AB111" s="46">
        <v>450</v>
      </c>
      <c r="AC111" s="46">
        <v>340</v>
      </c>
      <c r="AD111" s="46">
        <v>59</v>
      </c>
      <c r="AE111" s="46">
        <v>59</v>
      </c>
      <c r="AF111" s="46">
        <v>59</v>
      </c>
      <c r="AG111" s="46">
        <v>0</v>
      </c>
      <c r="AH111" s="62">
        <v>0</v>
      </c>
    </row>
    <row r="112" spans="1:35" x14ac:dyDescent="0.2">
      <c r="A112" s="27">
        <v>2.0833333333333332E-2</v>
      </c>
      <c r="B112" s="10" t="s">
        <v>37</v>
      </c>
      <c r="C112" s="31">
        <v>4.1666666666666664E-2</v>
      </c>
      <c r="D112" s="51">
        <v>60</v>
      </c>
      <c r="E112" s="48">
        <v>59</v>
      </c>
      <c r="F112" s="48">
        <v>61</v>
      </c>
      <c r="G112" s="48">
        <v>59</v>
      </c>
      <c r="H112" s="48">
        <v>59</v>
      </c>
      <c r="I112" s="48">
        <v>57</v>
      </c>
      <c r="J112" s="48">
        <v>57</v>
      </c>
      <c r="K112" s="48">
        <v>60</v>
      </c>
      <c r="L112" s="48">
        <v>58</v>
      </c>
      <c r="M112" s="48">
        <v>61</v>
      </c>
      <c r="N112" s="48">
        <v>60</v>
      </c>
      <c r="O112" s="48">
        <v>59</v>
      </c>
      <c r="P112" s="48">
        <v>59</v>
      </c>
      <c r="Q112" s="48">
        <v>60</v>
      </c>
      <c r="R112" s="48">
        <v>59</v>
      </c>
      <c r="S112" s="48">
        <v>57</v>
      </c>
      <c r="T112" s="48">
        <v>0</v>
      </c>
      <c r="U112" s="48">
        <v>0</v>
      </c>
      <c r="V112" s="48">
        <v>0</v>
      </c>
      <c r="W112" s="48">
        <v>456</v>
      </c>
      <c r="X112" s="48">
        <v>330</v>
      </c>
      <c r="Y112" s="48">
        <v>339</v>
      </c>
      <c r="Z112" s="48">
        <v>58</v>
      </c>
      <c r="AA112" s="48">
        <v>60</v>
      </c>
      <c r="AB112" s="48">
        <v>450</v>
      </c>
      <c r="AC112" s="48">
        <v>341</v>
      </c>
      <c r="AD112" s="48">
        <v>58</v>
      </c>
      <c r="AE112" s="48">
        <v>60</v>
      </c>
      <c r="AF112" s="48">
        <v>59</v>
      </c>
      <c r="AG112" s="48">
        <v>0</v>
      </c>
      <c r="AH112" s="63">
        <v>0</v>
      </c>
    </row>
    <row r="113" spans="1:34" x14ac:dyDescent="0.2">
      <c r="A113" s="27">
        <v>4.1666666666666664E-2</v>
      </c>
      <c r="B113" s="10" t="s">
        <v>37</v>
      </c>
      <c r="C113" s="31">
        <v>6.25E-2</v>
      </c>
      <c r="D113" s="51">
        <v>59</v>
      </c>
      <c r="E113" s="48">
        <v>62</v>
      </c>
      <c r="F113" s="48">
        <v>60</v>
      </c>
      <c r="G113" s="48">
        <v>58</v>
      </c>
      <c r="H113" s="48">
        <v>59</v>
      </c>
      <c r="I113" s="48">
        <v>58</v>
      </c>
      <c r="J113" s="48">
        <v>60</v>
      </c>
      <c r="K113" s="48">
        <v>59</v>
      </c>
      <c r="L113" s="48">
        <v>61</v>
      </c>
      <c r="M113" s="48">
        <v>60</v>
      </c>
      <c r="N113" s="48">
        <v>59</v>
      </c>
      <c r="O113" s="48">
        <v>60</v>
      </c>
      <c r="P113" s="48">
        <v>59</v>
      </c>
      <c r="Q113" s="48">
        <v>55</v>
      </c>
      <c r="R113" s="48">
        <v>58</v>
      </c>
      <c r="S113" s="48">
        <v>60</v>
      </c>
      <c r="T113" s="48">
        <v>0</v>
      </c>
      <c r="U113" s="48">
        <v>0</v>
      </c>
      <c r="V113" s="48">
        <v>0</v>
      </c>
      <c r="W113" s="48">
        <v>457</v>
      </c>
      <c r="X113" s="48">
        <v>331</v>
      </c>
      <c r="Y113" s="48">
        <v>336</v>
      </c>
      <c r="Z113" s="48">
        <v>56</v>
      </c>
      <c r="AA113" s="48">
        <v>57</v>
      </c>
      <c r="AB113" s="48">
        <v>450</v>
      </c>
      <c r="AC113" s="48">
        <v>338</v>
      </c>
      <c r="AD113" s="48">
        <v>59</v>
      </c>
      <c r="AE113" s="48">
        <v>57</v>
      </c>
      <c r="AF113" s="48">
        <v>60</v>
      </c>
      <c r="AG113" s="48">
        <v>0</v>
      </c>
      <c r="AH113" s="63">
        <v>0</v>
      </c>
    </row>
    <row r="114" spans="1:34" x14ac:dyDescent="0.2">
      <c r="A114" s="27">
        <v>6.25E-2</v>
      </c>
      <c r="B114" s="10" t="s">
        <v>37</v>
      </c>
      <c r="C114" s="31">
        <v>8.3333333333333329E-2</v>
      </c>
      <c r="D114" s="51">
        <v>61</v>
      </c>
      <c r="E114" s="48">
        <v>61</v>
      </c>
      <c r="F114" s="48">
        <v>61</v>
      </c>
      <c r="G114" s="48">
        <v>59</v>
      </c>
      <c r="H114" s="48">
        <v>62</v>
      </c>
      <c r="I114" s="48">
        <v>59</v>
      </c>
      <c r="J114" s="48">
        <v>59</v>
      </c>
      <c r="K114" s="48">
        <v>60</v>
      </c>
      <c r="L114" s="48">
        <v>59</v>
      </c>
      <c r="M114" s="48">
        <v>61</v>
      </c>
      <c r="N114" s="48">
        <v>59</v>
      </c>
      <c r="O114" s="48">
        <v>57</v>
      </c>
      <c r="P114" s="48">
        <v>56</v>
      </c>
      <c r="Q114" s="48">
        <v>60</v>
      </c>
      <c r="R114" s="48">
        <v>59</v>
      </c>
      <c r="S114" s="48">
        <v>59</v>
      </c>
      <c r="T114" s="48">
        <v>0</v>
      </c>
      <c r="U114" s="48">
        <v>0</v>
      </c>
      <c r="V114" s="48">
        <v>0</v>
      </c>
      <c r="W114" s="48">
        <v>457</v>
      </c>
      <c r="X114" s="48">
        <v>326</v>
      </c>
      <c r="Y114" s="48">
        <v>337</v>
      </c>
      <c r="Z114" s="48">
        <v>57</v>
      </c>
      <c r="AA114" s="48">
        <v>60</v>
      </c>
      <c r="AB114" s="48">
        <v>450</v>
      </c>
      <c r="AC114" s="48">
        <v>340</v>
      </c>
      <c r="AD114" s="48">
        <v>59</v>
      </c>
      <c r="AE114" s="48">
        <v>60</v>
      </c>
      <c r="AF114" s="48">
        <v>59</v>
      </c>
      <c r="AG114" s="48">
        <v>0</v>
      </c>
      <c r="AH114" s="63">
        <v>0</v>
      </c>
    </row>
    <row r="115" spans="1:34" x14ac:dyDescent="0.2">
      <c r="A115" s="27">
        <v>8.3333333333333329E-2</v>
      </c>
      <c r="B115" s="10" t="s">
        <v>37</v>
      </c>
      <c r="C115" s="31">
        <v>0.10416666666666667</v>
      </c>
      <c r="D115" s="51">
        <v>60</v>
      </c>
      <c r="E115" s="48">
        <v>59</v>
      </c>
      <c r="F115" s="48">
        <v>56</v>
      </c>
      <c r="G115" s="48">
        <v>61</v>
      </c>
      <c r="H115" s="48">
        <v>59</v>
      </c>
      <c r="I115" s="48">
        <v>58</v>
      </c>
      <c r="J115" s="48">
        <v>60</v>
      </c>
      <c r="K115" s="48">
        <v>59</v>
      </c>
      <c r="L115" s="48">
        <v>62</v>
      </c>
      <c r="M115" s="48">
        <v>59</v>
      </c>
      <c r="N115" s="48">
        <v>60</v>
      </c>
      <c r="O115" s="48">
        <v>56</v>
      </c>
      <c r="P115" s="48">
        <v>58</v>
      </c>
      <c r="Q115" s="48">
        <v>59</v>
      </c>
      <c r="R115" s="48">
        <v>60</v>
      </c>
      <c r="S115" s="48">
        <v>60</v>
      </c>
      <c r="T115" s="48">
        <v>0</v>
      </c>
      <c r="U115" s="48">
        <v>0</v>
      </c>
      <c r="V115" s="48">
        <v>0</v>
      </c>
      <c r="W115" s="48">
        <v>459</v>
      </c>
      <c r="X115" s="48">
        <v>329</v>
      </c>
      <c r="Y115" s="48">
        <v>337</v>
      </c>
      <c r="Z115" s="48">
        <v>56</v>
      </c>
      <c r="AA115" s="48">
        <v>57</v>
      </c>
      <c r="AB115" s="48">
        <v>436</v>
      </c>
      <c r="AC115" s="48">
        <v>337</v>
      </c>
      <c r="AD115" s="48">
        <v>60</v>
      </c>
      <c r="AE115" s="48">
        <v>59</v>
      </c>
      <c r="AF115" s="48">
        <v>60</v>
      </c>
      <c r="AG115" s="48">
        <v>0</v>
      </c>
      <c r="AH115" s="63">
        <v>0</v>
      </c>
    </row>
    <row r="116" spans="1:34" x14ac:dyDescent="0.2">
      <c r="A116" s="27">
        <v>0.10416666666666667</v>
      </c>
      <c r="B116" s="10" t="s">
        <v>37</v>
      </c>
      <c r="C116" s="31">
        <v>0.125</v>
      </c>
      <c r="D116" s="51">
        <v>59</v>
      </c>
      <c r="E116" s="48">
        <v>61</v>
      </c>
      <c r="F116" s="48">
        <v>61</v>
      </c>
      <c r="G116" s="48">
        <v>60</v>
      </c>
      <c r="H116" s="48">
        <v>59</v>
      </c>
      <c r="I116" s="48">
        <v>57</v>
      </c>
      <c r="J116" s="48">
        <v>57</v>
      </c>
      <c r="K116" s="48">
        <v>56</v>
      </c>
      <c r="L116" s="48">
        <v>59</v>
      </c>
      <c r="M116" s="48">
        <v>62</v>
      </c>
      <c r="N116" s="48">
        <v>61</v>
      </c>
      <c r="O116" s="48">
        <v>60</v>
      </c>
      <c r="P116" s="48">
        <v>59</v>
      </c>
      <c r="Q116" s="48">
        <v>60</v>
      </c>
      <c r="R116" s="48">
        <v>59</v>
      </c>
      <c r="S116" s="48">
        <v>59</v>
      </c>
      <c r="T116" s="48">
        <v>0</v>
      </c>
      <c r="U116" s="48">
        <v>0</v>
      </c>
      <c r="V116" s="48">
        <v>0</v>
      </c>
      <c r="W116" s="48">
        <v>459</v>
      </c>
      <c r="X116" s="48">
        <v>330</v>
      </c>
      <c r="Y116" s="48">
        <v>333</v>
      </c>
      <c r="Z116" s="48">
        <v>54</v>
      </c>
      <c r="AA116" s="48">
        <v>56</v>
      </c>
      <c r="AB116" s="48">
        <v>434</v>
      </c>
      <c r="AC116" s="48">
        <v>338</v>
      </c>
      <c r="AD116" s="48">
        <v>57</v>
      </c>
      <c r="AE116" s="48">
        <v>60</v>
      </c>
      <c r="AF116" s="48">
        <v>57</v>
      </c>
      <c r="AG116" s="48">
        <v>0</v>
      </c>
      <c r="AH116" s="63">
        <v>0</v>
      </c>
    </row>
    <row r="117" spans="1:34" x14ac:dyDescent="0.2">
      <c r="A117" s="27">
        <v>0.125</v>
      </c>
      <c r="B117" s="10" t="s">
        <v>37</v>
      </c>
      <c r="C117" s="31">
        <v>0.14583333333333334</v>
      </c>
      <c r="D117" s="51">
        <v>58</v>
      </c>
      <c r="E117" s="48">
        <v>62</v>
      </c>
      <c r="F117" s="48">
        <v>59</v>
      </c>
      <c r="G117" s="48">
        <v>59</v>
      </c>
      <c r="H117" s="48">
        <v>62</v>
      </c>
      <c r="I117" s="48">
        <v>60</v>
      </c>
      <c r="J117" s="48">
        <v>60</v>
      </c>
      <c r="K117" s="48">
        <v>57</v>
      </c>
      <c r="L117" s="48">
        <v>61</v>
      </c>
      <c r="M117" s="48">
        <v>61</v>
      </c>
      <c r="N117" s="48">
        <v>56</v>
      </c>
      <c r="O117" s="48">
        <v>57</v>
      </c>
      <c r="P117" s="48">
        <v>60</v>
      </c>
      <c r="Q117" s="48">
        <v>59</v>
      </c>
      <c r="R117" s="48">
        <v>60</v>
      </c>
      <c r="S117" s="48">
        <v>59</v>
      </c>
      <c r="T117" s="48">
        <v>0</v>
      </c>
      <c r="U117" s="48">
        <v>0</v>
      </c>
      <c r="V117" s="48">
        <v>0</v>
      </c>
      <c r="W117" s="48">
        <v>459</v>
      </c>
      <c r="X117" s="48">
        <v>329</v>
      </c>
      <c r="Y117" s="48">
        <v>334</v>
      </c>
      <c r="Z117" s="48">
        <v>58</v>
      </c>
      <c r="AA117" s="48">
        <v>59</v>
      </c>
      <c r="AB117" s="48">
        <v>333</v>
      </c>
      <c r="AC117" s="48">
        <v>443</v>
      </c>
      <c r="AD117" s="48">
        <v>60</v>
      </c>
      <c r="AE117" s="48">
        <v>55</v>
      </c>
      <c r="AF117" s="48">
        <v>58</v>
      </c>
      <c r="AG117" s="48">
        <v>0</v>
      </c>
      <c r="AH117" s="63">
        <v>0</v>
      </c>
    </row>
    <row r="118" spans="1:34" x14ac:dyDescent="0.2">
      <c r="A118" s="27">
        <v>0.14583333333333334</v>
      </c>
      <c r="B118" s="10" t="s">
        <v>37</v>
      </c>
      <c r="C118" s="31">
        <v>0.16666666666666666</v>
      </c>
      <c r="D118" s="51">
        <v>61</v>
      </c>
      <c r="E118" s="48">
        <v>61</v>
      </c>
      <c r="F118" s="48">
        <v>62</v>
      </c>
      <c r="G118" s="48">
        <v>61</v>
      </c>
      <c r="H118" s="48">
        <v>59</v>
      </c>
      <c r="I118" s="48">
        <v>57</v>
      </c>
      <c r="J118" s="48">
        <v>59</v>
      </c>
      <c r="K118" s="48">
        <v>60</v>
      </c>
      <c r="L118" s="48">
        <v>60</v>
      </c>
      <c r="M118" s="48">
        <v>59</v>
      </c>
      <c r="N118" s="48">
        <v>59</v>
      </c>
      <c r="O118" s="48">
        <v>58</v>
      </c>
      <c r="P118" s="48">
        <v>59</v>
      </c>
      <c r="Q118" s="48">
        <v>59</v>
      </c>
      <c r="R118" s="48">
        <v>59</v>
      </c>
      <c r="S118" s="48">
        <v>60</v>
      </c>
      <c r="T118" s="48">
        <v>0</v>
      </c>
      <c r="U118" s="48">
        <v>0</v>
      </c>
      <c r="V118" s="48">
        <v>0</v>
      </c>
      <c r="W118" s="48">
        <v>461</v>
      </c>
      <c r="X118" s="48">
        <v>329</v>
      </c>
      <c r="Y118" s="48">
        <v>335</v>
      </c>
      <c r="Z118" s="48">
        <v>57</v>
      </c>
      <c r="AA118" s="48">
        <v>60</v>
      </c>
      <c r="AB118" s="48">
        <v>329</v>
      </c>
      <c r="AC118" s="48">
        <v>448</v>
      </c>
      <c r="AD118" s="48">
        <v>59</v>
      </c>
      <c r="AE118" s="48">
        <v>60</v>
      </c>
      <c r="AF118" s="48">
        <v>57</v>
      </c>
      <c r="AG118" s="48">
        <v>0</v>
      </c>
      <c r="AH118" s="63">
        <v>0</v>
      </c>
    </row>
    <row r="119" spans="1:34" x14ac:dyDescent="0.2">
      <c r="A119" s="27">
        <v>0.16666666666666666</v>
      </c>
      <c r="B119" s="10" t="s">
        <v>37</v>
      </c>
      <c r="C119" s="31">
        <v>0.1875</v>
      </c>
      <c r="D119" s="51">
        <v>59</v>
      </c>
      <c r="E119" s="48">
        <v>59</v>
      </c>
      <c r="F119" s="48">
        <v>59</v>
      </c>
      <c r="G119" s="48">
        <v>60</v>
      </c>
      <c r="H119" s="48">
        <v>59</v>
      </c>
      <c r="I119" s="48">
        <v>60</v>
      </c>
      <c r="J119" s="48">
        <v>56</v>
      </c>
      <c r="K119" s="48">
        <v>59</v>
      </c>
      <c r="L119" s="48">
        <v>61</v>
      </c>
      <c r="M119" s="48">
        <v>58</v>
      </c>
      <c r="N119" s="48">
        <v>61</v>
      </c>
      <c r="O119" s="48">
        <v>59</v>
      </c>
      <c r="P119" s="48">
        <v>58</v>
      </c>
      <c r="Q119" s="48">
        <v>60</v>
      </c>
      <c r="R119" s="48">
        <v>59</v>
      </c>
      <c r="S119" s="48">
        <v>59</v>
      </c>
      <c r="T119" s="48">
        <v>0</v>
      </c>
      <c r="U119" s="48">
        <v>0</v>
      </c>
      <c r="V119" s="48">
        <v>0</v>
      </c>
      <c r="W119" s="48">
        <v>459</v>
      </c>
      <c r="X119" s="48">
        <v>332</v>
      </c>
      <c r="Y119" s="48">
        <v>335</v>
      </c>
      <c r="Z119" s="48">
        <v>58</v>
      </c>
      <c r="AA119" s="48">
        <v>281</v>
      </c>
      <c r="AB119" s="48">
        <v>61</v>
      </c>
      <c r="AC119" s="48">
        <v>447</v>
      </c>
      <c r="AD119" s="48">
        <v>60</v>
      </c>
      <c r="AE119" s="48">
        <v>59</v>
      </c>
      <c r="AF119" s="48">
        <v>60</v>
      </c>
      <c r="AG119" s="48">
        <v>0</v>
      </c>
      <c r="AH119" s="63">
        <v>0</v>
      </c>
    </row>
    <row r="120" spans="1:34" x14ac:dyDescent="0.2">
      <c r="A120" s="27">
        <v>0.1875</v>
      </c>
      <c r="B120" s="10" t="s">
        <v>37</v>
      </c>
      <c r="C120" s="31">
        <v>0.20833333333333334</v>
      </c>
      <c r="D120" s="51">
        <v>61</v>
      </c>
      <c r="E120" s="48">
        <v>61</v>
      </c>
      <c r="F120" s="48">
        <v>61</v>
      </c>
      <c r="G120" s="48">
        <v>59</v>
      </c>
      <c r="H120" s="48">
        <v>62</v>
      </c>
      <c r="I120" s="48">
        <v>59</v>
      </c>
      <c r="J120" s="48">
        <v>59</v>
      </c>
      <c r="K120" s="48">
        <v>60</v>
      </c>
      <c r="L120" s="48">
        <v>59</v>
      </c>
      <c r="M120" s="48">
        <v>61</v>
      </c>
      <c r="N120" s="48">
        <v>60</v>
      </c>
      <c r="O120" s="48">
        <v>58</v>
      </c>
      <c r="P120" s="48">
        <v>59</v>
      </c>
      <c r="Q120" s="48">
        <v>59</v>
      </c>
      <c r="R120" s="48">
        <v>60</v>
      </c>
      <c r="S120" s="48">
        <v>60</v>
      </c>
      <c r="T120" s="48">
        <v>0</v>
      </c>
      <c r="U120" s="48">
        <v>0</v>
      </c>
      <c r="V120" s="48">
        <v>0</v>
      </c>
      <c r="W120" s="48">
        <v>461</v>
      </c>
      <c r="X120" s="48">
        <v>329</v>
      </c>
      <c r="Y120" s="48">
        <v>335</v>
      </c>
      <c r="Z120" s="48">
        <v>58</v>
      </c>
      <c r="AA120" s="48">
        <v>338</v>
      </c>
      <c r="AB120" s="48">
        <v>58</v>
      </c>
      <c r="AC120" s="48">
        <v>444</v>
      </c>
      <c r="AD120" s="48">
        <v>61</v>
      </c>
      <c r="AE120" s="48">
        <v>58</v>
      </c>
      <c r="AF120" s="48">
        <v>59</v>
      </c>
      <c r="AG120" s="48">
        <v>0</v>
      </c>
      <c r="AH120" s="63">
        <v>0</v>
      </c>
    </row>
    <row r="121" spans="1:34" x14ac:dyDescent="0.2">
      <c r="A121" s="27">
        <v>0.20833333333333334</v>
      </c>
      <c r="B121" s="10" t="s">
        <v>37</v>
      </c>
      <c r="C121" s="31">
        <v>0.22916666666666666</v>
      </c>
      <c r="D121" s="51">
        <v>60</v>
      </c>
      <c r="E121" s="48">
        <v>62</v>
      </c>
      <c r="F121" s="48">
        <v>60</v>
      </c>
      <c r="G121" s="48">
        <v>61</v>
      </c>
      <c r="H121" s="48">
        <v>59</v>
      </c>
      <c r="I121" s="48">
        <v>60</v>
      </c>
      <c r="J121" s="48">
        <v>61</v>
      </c>
      <c r="K121" s="48">
        <v>57</v>
      </c>
      <c r="L121" s="48">
        <v>60</v>
      </c>
      <c r="M121" s="48">
        <v>61</v>
      </c>
      <c r="N121" s="48">
        <v>59</v>
      </c>
      <c r="O121" s="48">
        <v>59</v>
      </c>
      <c r="P121" s="48">
        <v>59</v>
      </c>
      <c r="Q121" s="48">
        <v>60</v>
      </c>
      <c r="R121" s="48">
        <v>59</v>
      </c>
      <c r="S121" s="48">
        <v>59</v>
      </c>
      <c r="T121" s="48">
        <v>0</v>
      </c>
      <c r="U121" s="48">
        <v>0</v>
      </c>
      <c r="V121" s="48">
        <v>0</v>
      </c>
      <c r="W121" s="48">
        <v>457</v>
      </c>
      <c r="X121" s="48">
        <v>329</v>
      </c>
      <c r="Y121" s="48">
        <v>333</v>
      </c>
      <c r="Z121" s="48">
        <v>57</v>
      </c>
      <c r="AA121" s="48">
        <v>338</v>
      </c>
      <c r="AB121" s="48">
        <v>57</v>
      </c>
      <c r="AC121" s="48">
        <v>445</v>
      </c>
      <c r="AD121" s="48">
        <v>281</v>
      </c>
      <c r="AE121" s="48">
        <v>59</v>
      </c>
      <c r="AF121" s="48">
        <v>58</v>
      </c>
      <c r="AG121" s="48">
        <v>0</v>
      </c>
      <c r="AH121" s="63">
        <v>0</v>
      </c>
    </row>
    <row r="122" spans="1:34" x14ac:dyDescent="0.2">
      <c r="A122" s="27">
        <v>0.22916666666666666</v>
      </c>
      <c r="B122" s="10" t="s">
        <v>37</v>
      </c>
      <c r="C122" s="31">
        <v>0.25</v>
      </c>
      <c r="D122" s="51">
        <v>61</v>
      </c>
      <c r="E122" s="48">
        <v>61</v>
      </c>
      <c r="F122" s="48">
        <v>61</v>
      </c>
      <c r="G122" s="48">
        <v>60</v>
      </c>
      <c r="H122" s="48">
        <v>59</v>
      </c>
      <c r="I122" s="48">
        <v>55</v>
      </c>
      <c r="J122" s="48">
        <v>60</v>
      </c>
      <c r="K122" s="48">
        <v>60</v>
      </c>
      <c r="L122" s="48">
        <v>61</v>
      </c>
      <c r="M122" s="48">
        <v>61</v>
      </c>
      <c r="N122" s="48">
        <v>61</v>
      </c>
      <c r="O122" s="48">
        <v>58</v>
      </c>
      <c r="P122" s="48">
        <v>60</v>
      </c>
      <c r="Q122" s="48">
        <v>59</v>
      </c>
      <c r="R122" s="48">
        <v>61</v>
      </c>
      <c r="S122" s="48">
        <v>59</v>
      </c>
      <c r="T122" s="48">
        <v>0</v>
      </c>
      <c r="U122" s="48">
        <v>0</v>
      </c>
      <c r="V122" s="48">
        <v>0</v>
      </c>
      <c r="W122" s="48">
        <v>457</v>
      </c>
      <c r="X122" s="48">
        <v>330</v>
      </c>
      <c r="Y122" s="48">
        <v>333</v>
      </c>
      <c r="Z122" s="48">
        <v>58</v>
      </c>
      <c r="AA122" s="48">
        <v>337</v>
      </c>
      <c r="AB122" s="48">
        <v>60</v>
      </c>
      <c r="AC122" s="48">
        <v>443</v>
      </c>
      <c r="AD122" s="48">
        <v>340</v>
      </c>
      <c r="AE122" s="48">
        <v>58</v>
      </c>
      <c r="AF122" s="48">
        <v>59</v>
      </c>
      <c r="AG122" s="48">
        <v>0</v>
      </c>
      <c r="AH122" s="63">
        <v>0</v>
      </c>
    </row>
    <row r="123" spans="1:34" x14ac:dyDescent="0.2">
      <c r="A123" s="27">
        <v>0.25</v>
      </c>
      <c r="B123" s="10" t="s">
        <v>37</v>
      </c>
      <c r="C123" s="31">
        <v>0.27083333333333331</v>
      </c>
      <c r="D123" s="51">
        <v>58</v>
      </c>
      <c r="E123" s="48">
        <v>59</v>
      </c>
      <c r="F123" s="48">
        <v>57</v>
      </c>
      <c r="G123" s="48">
        <v>59</v>
      </c>
      <c r="H123" s="48">
        <v>56</v>
      </c>
      <c r="I123" s="48">
        <v>58</v>
      </c>
      <c r="J123" s="48">
        <v>57</v>
      </c>
      <c r="K123" s="48">
        <v>57</v>
      </c>
      <c r="L123" s="48">
        <v>56</v>
      </c>
      <c r="M123" s="48">
        <v>60</v>
      </c>
      <c r="N123" s="48">
        <v>58</v>
      </c>
      <c r="O123" s="48">
        <v>57</v>
      </c>
      <c r="P123" s="48">
        <v>57</v>
      </c>
      <c r="Q123" s="48">
        <v>58</v>
      </c>
      <c r="R123" s="48">
        <v>58</v>
      </c>
      <c r="S123" s="48">
        <v>58</v>
      </c>
      <c r="T123" s="48">
        <v>0</v>
      </c>
      <c r="U123" s="48">
        <v>0</v>
      </c>
      <c r="V123" s="48">
        <v>0</v>
      </c>
      <c r="W123" s="48">
        <v>428</v>
      </c>
      <c r="X123" s="48">
        <v>320</v>
      </c>
      <c r="Y123" s="48">
        <v>322</v>
      </c>
      <c r="Z123" s="48">
        <v>57</v>
      </c>
      <c r="AA123" s="48">
        <v>326</v>
      </c>
      <c r="AB123" s="48">
        <v>57</v>
      </c>
      <c r="AC123" s="48">
        <v>415</v>
      </c>
      <c r="AD123" s="48">
        <v>329</v>
      </c>
      <c r="AE123" s="48">
        <v>57</v>
      </c>
      <c r="AF123" s="48">
        <v>58</v>
      </c>
      <c r="AG123" s="48">
        <v>0</v>
      </c>
      <c r="AH123" s="63">
        <v>0</v>
      </c>
    </row>
    <row r="124" spans="1:34" x14ac:dyDescent="0.2">
      <c r="A124" s="27">
        <v>0.27083333333333331</v>
      </c>
      <c r="B124" s="10" t="s">
        <v>37</v>
      </c>
      <c r="C124" s="31">
        <v>0.29166666666666669</v>
      </c>
      <c r="D124" s="51">
        <v>279</v>
      </c>
      <c r="E124" s="48">
        <v>281</v>
      </c>
      <c r="F124" s="48">
        <v>281</v>
      </c>
      <c r="G124" s="48">
        <v>279</v>
      </c>
      <c r="H124" s="48">
        <v>279</v>
      </c>
      <c r="I124" s="48">
        <v>277</v>
      </c>
      <c r="J124" s="48">
        <v>278</v>
      </c>
      <c r="K124" s="48">
        <v>276</v>
      </c>
      <c r="L124" s="48">
        <v>280</v>
      </c>
      <c r="M124" s="48">
        <v>281</v>
      </c>
      <c r="N124" s="48">
        <v>281</v>
      </c>
      <c r="O124" s="48">
        <v>278</v>
      </c>
      <c r="P124" s="48">
        <v>279</v>
      </c>
      <c r="Q124" s="48">
        <v>277</v>
      </c>
      <c r="R124" s="48">
        <v>277</v>
      </c>
      <c r="S124" s="48">
        <v>277</v>
      </c>
      <c r="T124" s="48">
        <v>0</v>
      </c>
      <c r="U124" s="48">
        <v>0</v>
      </c>
      <c r="V124" s="48">
        <v>0</v>
      </c>
      <c r="W124" s="48">
        <v>461</v>
      </c>
      <c r="X124" s="48">
        <v>328</v>
      </c>
      <c r="Y124" s="48">
        <v>333</v>
      </c>
      <c r="Z124" s="48">
        <v>279</v>
      </c>
      <c r="AA124" s="48">
        <v>336</v>
      </c>
      <c r="AB124" s="48">
        <v>279</v>
      </c>
      <c r="AC124" s="48">
        <v>445</v>
      </c>
      <c r="AD124" s="48">
        <v>339</v>
      </c>
      <c r="AE124" s="48">
        <v>279</v>
      </c>
      <c r="AF124" s="48">
        <v>279</v>
      </c>
      <c r="AG124" s="48">
        <v>0</v>
      </c>
      <c r="AH124" s="63">
        <v>0</v>
      </c>
    </row>
    <row r="125" spans="1:34" x14ac:dyDescent="0.2">
      <c r="A125" s="27">
        <v>0.29166666666666669</v>
      </c>
      <c r="B125" s="10" t="s">
        <v>37</v>
      </c>
      <c r="C125" s="31">
        <v>0.3125</v>
      </c>
      <c r="D125" s="51">
        <v>442</v>
      </c>
      <c r="E125" s="48">
        <v>445</v>
      </c>
      <c r="F125" s="48">
        <v>443</v>
      </c>
      <c r="G125" s="48">
        <v>437</v>
      </c>
      <c r="H125" s="48">
        <v>441</v>
      </c>
      <c r="I125" s="48">
        <v>438</v>
      </c>
      <c r="J125" s="48">
        <v>439</v>
      </c>
      <c r="K125" s="48">
        <v>437</v>
      </c>
      <c r="L125" s="48">
        <v>443</v>
      </c>
      <c r="M125" s="48">
        <v>444</v>
      </c>
      <c r="N125" s="48">
        <v>443</v>
      </c>
      <c r="O125" s="48">
        <v>439</v>
      </c>
      <c r="P125" s="48">
        <v>440</v>
      </c>
      <c r="Q125" s="48">
        <v>437</v>
      </c>
      <c r="R125" s="48">
        <v>443</v>
      </c>
      <c r="S125" s="48">
        <v>443</v>
      </c>
      <c r="T125" s="48">
        <v>0</v>
      </c>
      <c r="U125" s="48">
        <v>0</v>
      </c>
      <c r="V125" s="48">
        <v>0</v>
      </c>
      <c r="W125" s="48">
        <v>463</v>
      </c>
      <c r="X125" s="48">
        <v>434</v>
      </c>
      <c r="Y125" s="48">
        <v>432</v>
      </c>
      <c r="Z125" s="48">
        <v>440</v>
      </c>
      <c r="AA125" s="48">
        <v>438</v>
      </c>
      <c r="AB125" s="48">
        <v>440</v>
      </c>
      <c r="AC125" s="48">
        <v>441</v>
      </c>
      <c r="AD125" s="48">
        <v>441</v>
      </c>
      <c r="AE125" s="48">
        <v>440</v>
      </c>
      <c r="AF125" s="48">
        <v>439</v>
      </c>
      <c r="AG125" s="48">
        <v>0</v>
      </c>
      <c r="AH125" s="63">
        <v>0</v>
      </c>
    </row>
    <row r="126" spans="1:34" x14ac:dyDescent="0.2">
      <c r="A126" s="27">
        <v>0.3125</v>
      </c>
      <c r="B126" s="10" t="s">
        <v>37</v>
      </c>
      <c r="C126" s="31">
        <v>0.33333333333333331</v>
      </c>
      <c r="D126" s="51">
        <v>443</v>
      </c>
      <c r="E126" s="48">
        <v>444</v>
      </c>
      <c r="F126" s="48">
        <v>443</v>
      </c>
      <c r="G126" s="48">
        <v>443</v>
      </c>
      <c r="H126" s="48">
        <v>443</v>
      </c>
      <c r="I126" s="48">
        <v>439</v>
      </c>
      <c r="J126" s="48">
        <v>441</v>
      </c>
      <c r="K126" s="48">
        <v>439</v>
      </c>
      <c r="L126" s="48">
        <v>443</v>
      </c>
      <c r="M126" s="48">
        <v>447</v>
      </c>
      <c r="N126" s="48">
        <v>442</v>
      </c>
      <c r="O126" s="48">
        <v>441</v>
      </c>
      <c r="P126" s="48">
        <v>439</v>
      </c>
      <c r="Q126" s="48">
        <v>443</v>
      </c>
      <c r="R126" s="48">
        <v>443</v>
      </c>
      <c r="S126" s="48">
        <v>445</v>
      </c>
      <c r="T126" s="48">
        <v>0</v>
      </c>
      <c r="U126" s="48">
        <v>0</v>
      </c>
      <c r="V126" s="48">
        <v>0</v>
      </c>
      <c r="W126" s="48">
        <v>461</v>
      </c>
      <c r="X126" s="48">
        <v>439</v>
      </c>
      <c r="Y126" s="48">
        <v>439</v>
      </c>
      <c r="Z126" s="48">
        <v>441</v>
      </c>
      <c r="AA126" s="48">
        <v>441</v>
      </c>
      <c r="AB126" s="48">
        <v>442</v>
      </c>
      <c r="AC126" s="48">
        <v>443</v>
      </c>
      <c r="AD126" s="48">
        <v>441</v>
      </c>
      <c r="AE126" s="48">
        <v>441</v>
      </c>
      <c r="AF126" s="48">
        <v>439</v>
      </c>
      <c r="AG126" s="48">
        <v>0</v>
      </c>
      <c r="AH126" s="63">
        <v>0</v>
      </c>
    </row>
    <row r="127" spans="1:34" x14ac:dyDescent="0.2">
      <c r="A127" s="27">
        <v>0.33333333333333331</v>
      </c>
      <c r="B127" s="10" t="s">
        <v>37</v>
      </c>
      <c r="C127" s="31">
        <v>0.35416666666666669</v>
      </c>
      <c r="D127" s="51">
        <v>441</v>
      </c>
      <c r="E127" s="48">
        <v>443</v>
      </c>
      <c r="F127" s="48">
        <v>439</v>
      </c>
      <c r="G127" s="48">
        <v>441</v>
      </c>
      <c r="H127" s="48">
        <v>439</v>
      </c>
      <c r="I127" s="48">
        <v>437</v>
      </c>
      <c r="J127" s="48">
        <v>439</v>
      </c>
      <c r="K127" s="48">
        <v>436</v>
      </c>
      <c r="L127" s="48">
        <v>443</v>
      </c>
      <c r="M127" s="48">
        <v>444</v>
      </c>
      <c r="N127" s="48">
        <v>443</v>
      </c>
      <c r="O127" s="48">
        <v>435</v>
      </c>
      <c r="P127" s="48">
        <v>439</v>
      </c>
      <c r="Q127" s="48">
        <v>439</v>
      </c>
      <c r="R127" s="48">
        <v>441</v>
      </c>
      <c r="S127" s="48">
        <v>441</v>
      </c>
      <c r="T127" s="48">
        <v>0</v>
      </c>
      <c r="U127" s="48">
        <v>0</v>
      </c>
      <c r="V127" s="48">
        <v>0</v>
      </c>
      <c r="W127" s="48">
        <v>460</v>
      </c>
      <c r="X127" s="48">
        <v>441</v>
      </c>
      <c r="Y127" s="48">
        <v>439</v>
      </c>
      <c r="Z127" s="48">
        <v>441</v>
      </c>
      <c r="AA127" s="48">
        <v>441</v>
      </c>
      <c r="AB127" s="48">
        <v>445</v>
      </c>
      <c r="AC127" s="48">
        <v>441</v>
      </c>
      <c r="AD127" s="48">
        <v>442</v>
      </c>
      <c r="AE127" s="48">
        <v>437</v>
      </c>
      <c r="AF127" s="48">
        <v>436</v>
      </c>
      <c r="AG127" s="48">
        <v>0</v>
      </c>
      <c r="AH127" s="63">
        <v>0</v>
      </c>
    </row>
    <row r="128" spans="1:34" x14ac:dyDescent="0.2">
      <c r="A128" s="27">
        <v>0.35416666666666669</v>
      </c>
      <c r="B128" s="10" t="s">
        <v>37</v>
      </c>
      <c r="C128" s="31">
        <v>0.375</v>
      </c>
      <c r="D128" s="51">
        <v>439</v>
      </c>
      <c r="E128" s="48">
        <v>443</v>
      </c>
      <c r="F128" s="48">
        <v>441</v>
      </c>
      <c r="G128" s="48">
        <v>438</v>
      </c>
      <c r="H128" s="48">
        <v>439</v>
      </c>
      <c r="I128" s="48">
        <v>436</v>
      </c>
      <c r="J128" s="48">
        <v>437</v>
      </c>
      <c r="K128" s="48">
        <v>435</v>
      </c>
      <c r="L128" s="48">
        <v>439</v>
      </c>
      <c r="M128" s="48">
        <v>441</v>
      </c>
      <c r="N128" s="48">
        <v>439</v>
      </c>
      <c r="O128" s="48">
        <v>438</v>
      </c>
      <c r="P128" s="48">
        <v>436</v>
      </c>
      <c r="Q128" s="48">
        <v>436</v>
      </c>
      <c r="R128" s="48">
        <v>439</v>
      </c>
      <c r="S128" s="48">
        <v>441</v>
      </c>
      <c r="T128" s="48">
        <v>0</v>
      </c>
      <c r="U128" s="48">
        <v>0</v>
      </c>
      <c r="V128" s="48">
        <v>0</v>
      </c>
      <c r="W128" s="48">
        <v>461</v>
      </c>
      <c r="X128" s="48">
        <v>441</v>
      </c>
      <c r="Y128" s="48">
        <v>438</v>
      </c>
      <c r="Z128" s="48">
        <v>439</v>
      </c>
      <c r="AA128" s="48">
        <v>439</v>
      </c>
      <c r="AB128" s="48">
        <v>443</v>
      </c>
      <c r="AC128" s="48">
        <v>439</v>
      </c>
      <c r="AD128" s="48">
        <v>440</v>
      </c>
      <c r="AE128" s="48">
        <v>437</v>
      </c>
      <c r="AF128" s="48">
        <v>435</v>
      </c>
      <c r="AG128" s="48">
        <v>0</v>
      </c>
      <c r="AH128" s="63">
        <v>0</v>
      </c>
    </row>
    <row r="129" spans="1:34" x14ac:dyDescent="0.2">
      <c r="A129" s="27">
        <v>0.375</v>
      </c>
      <c r="B129" s="10" t="s">
        <v>37</v>
      </c>
      <c r="C129" s="31">
        <v>0.39583333333333331</v>
      </c>
      <c r="D129" s="51">
        <v>440</v>
      </c>
      <c r="E129" s="48">
        <v>441</v>
      </c>
      <c r="F129" s="48">
        <v>439</v>
      </c>
      <c r="G129" s="48">
        <v>439</v>
      </c>
      <c r="H129" s="48">
        <v>436</v>
      </c>
      <c r="I129" s="48">
        <v>435</v>
      </c>
      <c r="J129" s="48">
        <v>436</v>
      </c>
      <c r="K129" s="48">
        <v>436</v>
      </c>
      <c r="L129" s="48">
        <v>439</v>
      </c>
      <c r="M129" s="48">
        <v>443</v>
      </c>
      <c r="N129" s="48">
        <v>440</v>
      </c>
      <c r="O129" s="48">
        <v>434</v>
      </c>
      <c r="P129" s="48">
        <v>437</v>
      </c>
      <c r="Q129" s="48">
        <v>437</v>
      </c>
      <c r="R129" s="48">
        <v>437</v>
      </c>
      <c r="S129" s="48">
        <v>439</v>
      </c>
      <c r="T129" s="48">
        <v>0</v>
      </c>
      <c r="U129" s="48">
        <v>0</v>
      </c>
      <c r="V129" s="48">
        <v>0</v>
      </c>
      <c r="W129" s="48">
        <v>463</v>
      </c>
      <c r="X129" s="48">
        <v>443</v>
      </c>
      <c r="Y129" s="48">
        <v>439</v>
      </c>
      <c r="Z129" s="48">
        <v>439</v>
      </c>
      <c r="AA129" s="48">
        <v>439</v>
      </c>
      <c r="AB129" s="48">
        <v>441</v>
      </c>
      <c r="AC129" s="48">
        <v>437</v>
      </c>
      <c r="AD129" s="48">
        <v>439</v>
      </c>
      <c r="AE129" s="48">
        <v>438</v>
      </c>
      <c r="AF129" s="48">
        <v>436</v>
      </c>
      <c r="AG129" s="48">
        <v>0</v>
      </c>
      <c r="AH129" s="63">
        <v>0</v>
      </c>
    </row>
    <row r="130" spans="1:34" x14ac:dyDescent="0.2">
      <c r="A130" s="27">
        <v>0.39583333333333331</v>
      </c>
      <c r="B130" s="10" t="s">
        <v>37</v>
      </c>
      <c r="C130" s="31">
        <v>0.41666666666666669</v>
      </c>
      <c r="D130" s="51">
        <v>435</v>
      </c>
      <c r="E130" s="48">
        <v>439</v>
      </c>
      <c r="F130" s="48">
        <v>439</v>
      </c>
      <c r="G130" s="48">
        <v>437</v>
      </c>
      <c r="H130" s="48">
        <v>437</v>
      </c>
      <c r="I130" s="48">
        <v>434</v>
      </c>
      <c r="J130" s="48">
        <v>434</v>
      </c>
      <c r="K130" s="48">
        <v>436</v>
      </c>
      <c r="L130" s="48">
        <v>438</v>
      </c>
      <c r="M130" s="48">
        <v>441</v>
      </c>
      <c r="N130" s="48">
        <v>439</v>
      </c>
      <c r="O130" s="48">
        <v>435</v>
      </c>
      <c r="P130" s="48">
        <v>437</v>
      </c>
      <c r="Q130" s="48">
        <v>436</v>
      </c>
      <c r="R130" s="48">
        <v>436</v>
      </c>
      <c r="S130" s="48">
        <v>437</v>
      </c>
      <c r="T130" s="48">
        <v>0</v>
      </c>
      <c r="U130" s="48">
        <v>0</v>
      </c>
      <c r="V130" s="48">
        <v>0</v>
      </c>
      <c r="W130" s="48">
        <v>461</v>
      </c>
      <c r="X130" s="48">
        <v>442</v>
      </c>
      <c r="Y130" s="48">
        <v>436</v>
      </c>
      <c r="Z130" s="48">
        <v>441</v>
      </c>
      <c r="AA130" s="48">
        <v>439</v>
      </c>
      <c r="AB130" s="48">
        <v>443</v>
      </c>
      <c r="AC130" s="48">
        <v>440</v>
      </c>
      <c r="AD130" s="48">
        <v>439</v>
      </c>
      <c r="AE130" s="48">
        <v>437</v>
      </c>
      <c r="AF130" s="48">
        <v>434</v>
      </c>
      <c r="AG130" s="48">
        <v>0</v>
      </c>
      <c r="AH130" s="63">
        <v>0</v>
      </c>
    </row>
    <row r="131" spans="1:34" x14ac:dyDescent="0.2">
      <c r="A131" s="27">
        <v>0.41666666666666669</v>
      </c>
      <c r="B131" s="10" t="s">
        <v>37</v>
      </c>
      <c r="C131" s="31">
        <v>0.4375</v>
      </c>
      <c r="D131" s="51">
        <v>434</v>
      </c>
      <c r="E131" s="48">
        <v>441</v>
      </c>
      <c r="F131" s="48">
        <v>440</v>
      </c>
      <c r="G131" s="48">
        <v>438</v>
      </c>
      <c r="H131" s="48">
        <v>434</v>
      </c>
      <c r="I131" s="48">
        <v>432</v>
      </c>
      <c r="J131" s="48">
        <v>437</v>
      </c>
      <c r="K131" s="48">
        <v>435</v>
      </c>
      <c r="L131" s="48">
        <v>439</v>
      </c>
      <c r="M131" s="48">
        <v>439</v>
      </c>
      <c r="N131" s="48">
        <v>439</v>
      </c>
      <c r="O131" s="48">
        <v>436</v>
      </c>
      <c r="P131" s="48">
        <v>438</v>
      </c>
      <c r="Q131" s="48">
        <v>435</v>
      </c>
      <c r="R131" s="48">
        <v>436</v>
      </c>
      <c r="S131" s="48">
        <v>454</v>
      </c>
      <c r="T131" s="48">
        <v>0</v>
      </c>
      <c r="U131" s="48">
        <v>0</v>
      </c>
      <c r="V131" s="48">
        <v>0</v>
      </c>
      <c r="W131" s="48">
        <v>459</v>
      </c>
      <c r="X131" s="48">
        <v>445</v>
      </c>
      <c r="Y131" s="48">
        <v>437</v>
      </c>
      <c r="Z131" s="48">
        <v>439</v>
      </c>
      <c r="AA131" s="48">
        <v>441</v>
      </c>
      <c r="AB131" s="48">
        <v>441</v>
      </c>
      <c r="AC131" s="48">
        <v>439</v>
      </c>
      <c r="AD131" s="48">
        <v>439</v>
      </c>
      <c r="AE131" s="48">
        <v>438</v>
      </c>
      <c r="AF131" s="48">
        <v>435</v>
      </c>
      <c r="AG131" s="48">
        <v>0</v>
      </c>
      <c r="AH131" s="63">
        <v>0</v>
      </c>
    </row>
    <row r="132" spans="1:34" x14ac:dyDescent="0.2">
      <c r="A132" s="27">
        <v>0.4375</v>
      </c>
      <c r="B132" s="10" t="s">
        <v>37</v>
      </c>
      <c r="C132" s="31">
        <v>0.45833333333333331</v>
      </c>
      <c r="D132" s="51">
        <v>437</v>
      </c>
      <c r="E132" s="48">
        <v>441</v>
      </c>
      <c r="F132" s="48">
        <v>437</v>
      </c>
      <c r="G132" s="48">
        <v>437</v>
      </c>
      <c r="H132" s="48">
        <v>438</v>
      </c>
      <c r="I132" s="48">
        <v>434</v>
      </c>
      <c r="J132" s="48">
        <v>438</v>
      </c>
      <c r="K132" s="48">
        <v>436</v>
      </c>
      <c r="L132" s="48">
        <v>437</v>
      </c>
      <c r="M132" s="48">
        <v>441</v>
      </c>
      <c r="N132" s="48">
        <v>439</v>
      </c>
      <c r="O132" s="48">
        <v>434</v>
      </c>
      <c r="P132" s="48">
        <v>437</v>
      </c>
      <c r="Q132" s="48">
        <v>436</v>
      </c>
      <c r="R132" s="48">
        <v>435</v>
      </c>
      <c r="S132" s="48">
        <v>457</v>
      </c>
      <c r="T132" s="48">
        <v>0</v>
      </c>
      <c r="U132" s="48">
        <v>0</v>
      </c>
      <c r="V132" s="48">
        <v>0</v>
      </c>
      <c r="W132" s="48">
        <v>459</v>
      </c>
      <c r="X132" s="48">
        <v>445</v>
      </c>
      <c r="Y132" s="48">
        <v>439</v>
      </c>
      <c r="Z132" s="48">
        <v>439</v>
      </c>
      <c r="AA132" s="48">
        <v>440</v>
      </c>
      <c r="AB132" s="48">
        <v>441</v>
      </c>
      <c r="AC132" s="48">
        <v>439</v>
      </c>
      <c r="AD132" s="48">
        <v>438</v>
      </c>
      <c r="AE132" s="48">
        <v>437</v>
      </c>
      <c r="AF132" s="48">
        <v>434</v>
      </c>
      <c r="AG132" s="48">
        <v>0</v>
      </c>
      <c r="AH132" s="63">
        <v>0</v>
      </c>
    </row>
    <row r="133" spans="1:34" x14ac:dyDescent="0.2">
      <c r="A133" s="27">
        <v>0.45833333333333331</v>
      </c>
      <c r="B133" s="10" t="s">
        <v>37</v>
      </c>
      <c r="C133" s="31">
        <v>0.47916666666666669</v>
      </c>
      <c r="D133" s="51">
        <v>436</v>
      </c>
      <c r="E133" s="48">
        <v>441</v>
      </c>
      <c r="F133" s="48">
        <v>437</v>
      </c>
      <c r="G133" s="48">
        <v>437</v>
      </c>
      <c r="H133" s="48">
        <v>435</v>
      </c>
      <c r="I133" s="48">
        <v>432</v>
      </c>
      <c r="J133" s="48">
        <v>435</v>
      </c>
      <c r="K133" s="48">
        <v>435</v>
      </c>
      <c r="L133" s="48">
        <v>438</v>
      </c>
      <c r="M133" s="48">
        <v>439</v>
      </c>
      <c r="N133" s="48">
        <v>439</v>
      </c>
      <c r="O133" s="48">
        <v>433</v>
      </c>
      <c r="P133" s="48">
        <v>438</v>
      </c>
      <c r="Q133" s="48">
        <v>432</v>
      </c>
      <c r="R133" s="48">
        <v>436</v>
      </c>
      <c r="S133" s="48">
        <v>454</v>
      </c>
      <c r="T133" s="48">
        <v>0</v>
      </c>
      <c r="U133" s="48">
        <v>0</v>
      </c>
      <c r="V133" s="48">
        <v>0</v>
      </c>
      <c r="W133" s="48">
        <v>460</v>
      </c>
      <c r="X133" s="48">
        <v>446</v>
      </c>
      <c r="Y133" s="48">
        <v>438</v>
      </c>
      <c r="Z133" s="48">
        <v>441</v>
      </c>
      <c r="AA133" s="48">
        <v>439</v>
      </c>
      <c r="AB133" s="48">
        <v>441</v>
      </c>
      <c r="AC133" s="48">
        <v>441</v>
      </c>
      <c r="AD133" s="48">
        <v>439</v>
      </c>
      <c r="AE133" s="48">
        <v>437</v>
      </c>
      <c r="AF133" s="48">
        <v>430</v>
      </c>
      <c r="AG133" s="48">
        <v>0</v>
      </c>
      <c r="AH133" s="63">
        <v>0</v>
      </c>
    </row>
    <row r="134" spans="1:34" x14ac:dyDescent="0.2">
      <c r="A134" s="27">
        <v>0.47916666666666669</v>
      </c>
      <c r="B134" s="10" t="s">
        <v>37</v>
      </c>
      <c r="C134" s="31">
        <v>0.5</v>
      </c>
      <c r="D134" s="51">
        <v>437</v>
      </c>
      <c r="E134" s="48">
        <v>439</v>
      </c>
      <c r="F134" s="48">
        <v>440</v>
      </c>
      <c r="G134" s="48">
        <v>438</v>
      </c>
      <c r="H134" s="48">
        <v>436</v>
      </c>
      <c r="I134" s="48">
        <v>436</v>
      </c>
      <c r="J134" s="48">
        <v>438</v>
      </c>
      <c r="K134" s="48">
        <v>436</v>
      </c>
      <c r="L134" s="48">
        <v>435</v>
      </c>
      <c r="M134" s="48">
        <v>440</v>
      </c>
      <c r="N134" s="48">
        <v>440</v>
      </c>
      <c r="O134" s="48">
        <v>436</v>
      </c>
      <c r="P134" s="48">
        <v>437</v>
      </c>
      <c r="Q134" s="48">
        <v>434</v>
      </c>
      <c r="R134" s="48">
        <v>435</v>
      </c>
      <c r="S134" s="48">
        <v>446</v>
      </c>
      <c r="T134" s="48">
        <v>0</v>
      </c>
      <c r="U134" s="48">
        <v>0</v>
      </c>
      <c r="V134" s="48">
        <v>0</v>
      </c>
      <c r="W134" s="48">
        <v>461</v>
      </c>
      <c r="X134" s="48">
        <v>445</v>
      </c>
      <c r="Y134" s="48">
        <v>439</v>
      </c>
      <c r="Z134" s="48">
        <v>440</v>
      </c>
      <c r="AA134" s="48">
        <v>439</v>
      </c>
      <c r="AB134" s="48">
        <v>439</v>
      </c>
      <c r="AC134" s="48">
        <v>437</v>
      </c>
      <c r="AD134" s="48">
        <v>437</v>
      </c>
      <c r="AE134" s="48">
        <v>438</v>
      </c>
      <c r="AF134" s="48">
        <v>431</v>
      </c>
      <c r="AG134" s="48">
        <v>0</v>
      </c>
      <c r="AH134" s="63">
        <v>0</v>
      </c>
    </row>
    <row r="135" spans="1:34" x14ac:dyDescent="0.2">
      <c r="A135" s="27">
        <v>0.5</v>
      </c>
      <c r="B135" s="10" t="s">
        <v>37</v>
      </c>
      <c r="C135" s="31">
        <v>0.52083333333333337</v>
      </c>
      <c r="D135" s="51">
        <v>440</v>
      </c>
      <c r="E135" s="48">
        <v>441</v>
      </c>
      <c r="F135" s="48">
        <v>435</v>
      </c>
      <c r="G135" s="48">
        <v>435</v>
      </c>
      <c r="H135" s="48">
        <v>434</v>
      </c>
      <c r="I135" s="48">
        <v>433</v>
      </c>
      <c r="J135" s="48">
        <v>437</v>
      </c>
      <c r="K135" s="48">
        <v>436</v>
      </c>
      <c r="L135" s="48">
        <v>436</v>
      </c>
      <c r="M135" s="48">
        <v>439</v>
      </c>
      <c r="N135" s="48">
        <v>437</v>
      </c>
      <c r="O135" s="48">
        <v>434</v>
      </c>
      <c r="P135" s="48">
        <v>437</v>
      </c>
      <c r="Q135" s="48">
        <v>434</v>
      </c>
      <c r="R135" s="48">
        <v>434</v>
      </c>
      <c r="S135" s="48">
        <v>445</v>
      </c>
      <c r="T135" s="48">
        <v>0</v>
      </c>
      <c r="U135" s="48">
        <v>0</v>
      </c>
      <c r="V135" s="48">
        <v>0</v>
      </c>
      <c r="W135" s="48">
        <v>459</v>
      </c>
      <c r="X135" s="48">
        <v>446</v>
      </c>
      <c r="Y135" s="48">
        <v>434</v>
      </c>
      <c r="Z135" s="48">
        <v>435</v>
      </c>
      <c r="AA135" s="48">
        <v>436</v>
      </c>
      <c r="AB135" s="48">
        <v>437</v>
      </c>
      <c r="AC135" s="48">
        <v>438</v>
      </c>
      <c r="AD135" s="48">
        <v>436</v>
      </c>
      <c r="AE135" s="48">
        <v>435</v>
      </c>
      <c r="AF135" s="48">
        <v>430</v>
      </c>
      <c r="AG135" s="48">
        <v>0</v>
      </c>
      <c r="AH135" s="63">
        <v>0</v>
      </c>
    </row>
    <row r="136" spans="1:34" x14ac:dyDescent="0.2">
      <c r="A136" s="27">
        <v>0.52083333333333337</v>
      </c>
      <c r="B136" s="10" t="s">
        <v>37</v>
      </c>
      <c r="C136" s="31">
        <v>0.54166666666666663</v>
      </c>
      <c r="D136" s="51">
        <v>437</v>
      </c>
      <c r="E136" s="48">
        <v>441</v>
      </c>
      <c r="F136" s="48">
        <v>438</v>
      </c>
      <c r="G136" s="48">
        <v>436</v>
      </c>
      <c r="H136" s="48">
        <v>433</v>
      </c>
      <c r="I136" s="48">
        <v>434</v>
      </c>
      <c r="J136" s="48">
        <v>437</v>
      </c>
      <c r="K136" s="48">
        <v>433</v>
      </c>
      <c r="L136" s="48">
        <v>437</v>
      </c>
      <c r="M136" s="48">
        <v>439</v>
      </c>
      <c r="N136" s="48">
        <v>437</v>
      </c>
      <c r="O136" s="48">
        <v>432</v>
      </c>
      <c r="P136" s="48">
        <v>438</v>
      </c>
      <c r="Q136" s="48">
        <v>441</v>
      </c>
      <c r="R136" s="48">
        <v>430</v>
      </c>
      <c r="S136" s="48">
        <v>297</v>
      </c>
      <c r="T136" s="48">
        <v>0</v>
      </c>
      <c r="U136" s="48">
        <v>0</v>
      </c>
      <c r="V136" s="48">
        <v>0</v>
      </c>
      <c r="W136" s="48">
        <v>461</v>
      </c>
      <c r="X136" s="48">
        <v>446</v>
      </c>
      <c r="Y136" s="48">
        <v>439</v>
      </c>
      <c r="Z136" s="48">
        <v>441</v>
      </c>
      <c r="AA136" s="48">
        <v>437</v>
      </c>
      <c r="AB136" s="48">
        <v>439</v>
      </c>
      <c r="AC136" s="48">
        <v>439</v>
      </c>
      <c r="AD136" s="48">
        <v>439</v>
      </c>
      <c r="AE136" s="48">
        <v>436</v>
      </c>
      <c r="AF136" s="48">
        <v>430</v>
      </c>
      <c r="AG136" s="48">
        <v>0</v>
      </c>
      <c r="AH136" s="63">
        <v>0</v>
      </c>
    </row>
    <row r="137" spans="1:34" x14ac:dyDescent="0.2">
      <c r="A137" s="27">
        <v>0.54166666666666663</v>
      </c>
      <c r="B137" s="10" t="s">
        <v>37</v>
      </c>
      <c r="C137" s="31">
        <v>0.5625</v>
      </c>
      <c r="D137" s="51">
        <v>439</v>
      </c>
      <c r="E137" s="48">
        <v>441</v>
      </c>
      <c r="F137" s="48">
        <v>437</v>
      </c>
      <c r="G137" s="48">
        <v>436</v>
      </c>
      <c r="H137" s="48">
        <v>436</v>
      </c>
      <c r="I137" s="48">
        <v>434</v>
      </c>
      <c r="J137" s="48">
        <v>436</v>
      </c>
      <c r="K137" s="48">
        <v>436</v>
      </c>
      <c r="L137" s="48">
        <v>436</v>
      </c>
      <c r="M137" s="48">
        <v>437</v>
      </c>
      <c r="N137" s="48">
        <v>438</v>
      </c>
      <c r="O137" s="48">
        <v>434</v>
      </c>
      <c r="P137" s="48">
        <v>437</v>
      </c>
      <c r="Q137" s="48">
        <v>439</v>
      </c>
      <c r="R137" s="48">
        <v>432</v>
      </c>
      <c r="S137" s="48">
        <v>0</v>
      </c>
      <c r="T137" s="48">
        <v>0</v>
      </c>
      <c r="U137" s="48">
        <v>0</v>
      </c>
      <c r="V137" s="48">
        <v>0</v>
      </c>
      <c r="W137" s="48">
        <v>459</v>
      </c>
      <c r="X137" s="48">
        <v>445</v>
      </c>
      <c r="Y137" s="48">
        <v>439</v>
      </c>
      <c r="Z137" s="48">
        <v>439</v>
      </c>
      <c r="AA137" s="48">
        <v>439</v>
      </c>
      <c r="AB137" s="48">
        <v>438</v>
      </c>
      <c r="AC137" s="48">
        <v>437</v>
      </c>
      <c r="AD137" s="48">
        <v>437</v>
      </c>
      <c r="AE137" s="48">
        <v>436</v>
      </c>
      <c r="AF137" s="48">
        <v>428</v>
      </c>
      <c r="AG137" s="48">
        <v>0</v>
      </c>
      <c r="AH137" s="63">
        <v>0</v>
      </c>
    </row>
    <row r="138" spans="1:34" x14ac:dyDescent="0.2">
      <c r="A138" s="27">
        <v>0.5625</v>
      </c>
      <c r="B138" s="10" t="s">
        <v>37</v>
      </c>
      <c r="C138" s="31">
        <v>0.58333333333333337</v>
      </c>
      <c r="D138" s="51">
        <v>439</v>
      </c>
      <c r="E138" s="48">
        <v>441</v>
      </c>
      <c r="F138" s="48">
        <v>432</v>
      </c>
      <c r="G138" s="48">
        <v>435</v>
      </c>
      <c r="H138" s="48">
        <v>434</v>
      </c>
      <c r="I138" s="48">
        <v>434</v>
      </c>
      <c r="J138" s="48">
        <v>437</v>
      </c>
      <c r="K138" s="48">
        <v>432</v>
      </c>
      <c r="L138" s="48">
        <v>435</v>
      </c>
      <c r="M138" s="48">
        <v>436</v>
      </c>
      <c r="N138" s="48">
        <v>435</v>
      </c>
      <c r="O138" s="48">
        <v>432</v>
      </c>
      <c r="P138" s="48">
        <v>434</v>
      </c>
      <c r="Q138" s="48">
        <v>435</v>
      </c>
      <c r="R138" s="48">
        <v>432</v>
      </c>
      <c r="S138" s="48">
        <v>0</v>
      </c>
      <c r="T138" s="48">
        <v>0</v>
      </c>
      <c r="U138" s="48">
        <v>0</v>
      </c>
      <c r="V138" s="48">
        <v>131</v>
      </c>
      <c r="W138" s="48">
        <v>461</v>
      </c>
      <c r="X138" s="48">
        <v>446</v>
      </c>
      <c r="Y138" s="48">
        <v>437</v>
      </c>
      <c r="Z138" s="48">
        <v>440</v>
      </c>
      <c r="AA138" s="48">
        <v>439</v>
      </c>
      <c r="AB138" s="48">
        <v>439</v>
      </c>
      <c r="AC138" s="48">
        <v>434</v>
      </c>
      <c r="AD138" s="48">
        <v>440</v>
      </c>
      <c r="AE138" s="48">
        <v>437</v>
      </c>
      <c r="AF138" s="48">
        <v>431</v>
      </c>
      <c r="AG138" s="48">
        <v>0</v>
      </c>
      <c r="AH138" s="63">
        <v>0</v>
      </c>
    </row>
    <row r="139" spans="1:34" x14ac:dyDescent="0.2">
      <c r="A139" s="27">
        <v>0.58333333333333337</v>
      </c>
      <c r="B139" s="10" t="s">
        <v>37</v>
      </c>
      <c r="C139" s="31">
        <v>0.60416666666666663</v>
      </c>
      <c r="D139" s="51">
        <v>440</v>
      </c>
      <c r="E139" s="48">
        <v>438</v>
      </c>
      <c r="F139" s="48">
        <v>436</v>
      </c>
      <c r="G139" s="48">
        <v>436</v>
      </c>
      <c r="H139" s="48">
        <v>435</v>
      </c>
      <c r="I139" s="48">
        <v>434</v>
      </c>
      <c r="J139" s="48">
        <v>438</v>
      </c>
      <c r="K139" s="48">
        <v>434</v>
      </c>
      <c r="L139" s="48">
        <v>436</v>
      </c>
      <c r="M139" s="48">
        <v>436</v>
      </c>
      <c r="N139" s="48">
        <v>436</v>
      </c>
      <c r="O139" s="48">
        <v>428</v>
      </c>
      <c r="P139" s="48">
        <v>436</v>
      </c>
      <c r="Q139" s="48">
        <v>423</v>
      </c>
      <c r="R139" s="48">
        <v>431</v>
      </c>
      <c r="S139" s="48">
        <v>0</v>
      </c>
      <c r="T139" s="48">
        <v>0</v>
      </c>
      <c r="U139" s="48">
        <v>0</v>
      </c>
      <c r="V139" s="48">
        <v>437</v>
      </c>
      <c r="W139" s="48">
        <v>459</v>
      </c>
      <c r="X139" s="48">
        <v>447</v>
      </c>
      <c r="Y139" s="48">
        <v>440</v>
      </c>
      <c r="Z139" s="48">
        <v>439</v>
      </c>
      <c r="AA139" s="48">
        <v>438</v>
      </c>
      <c r="AB139" s="48">
        <v>437</v>
      </c>
      <c r="AC139" s="48">
        <v>432</v>
      </c>
      <c r="AD139" s="48">
        <v>437</v>
      </c>
      <c r="AE139" s="48">
        <v>436</v>
      </c>
      <c r="AF139" s="48">
        <v>428</v>
      </c>
      <c r="AG139" s="48">
        <v>0</v>
      </c>
      <c r="AH139" s="63">
        <v>0</v>
      </c>
    </row>
    <row r="140" spans="1:34" x14ac:dyDescent="0.2">
      <c r="A140" s="27">
        <v>0.60416666666666663</v>
      </c>
      <c r="B140" s="10" t="s">
        <v>37</v>
      </c>
      <c r="C140" s="31">
        <v>0.625</v>
      </c>
      <c r="D140" s="51">
        <v>439</v>
      </c>
      <c r="E140" s="48">
        <v>441</v>
      </c>
      <c r="F140" s="48">
        <v>435</v>
      </c>
      <c r="G140" s="48">
        <v>435</v>
      </c>
      <c r="H140" s="48">
        <v>434</v>
      </c>
      <c r="I140" s="48">
        <v>435</v>
      </c>
      <c r="J140" s="48">
        <v>435</v>
      </c>
      <c r="K140" s="48">
        <v>435</v>
      </c>
      <c r="L140" s="48">
        <v>434</v>
      </c>
      <c r="M140" s="48">
        <v>435</v>
      </c>
      <c r="N140" s="48">
        <v>432</v>
      </c>
      <c r="O140" s="48">
        <v>432</v>
      </c>
      <c r="P140" s="48">
        <v>433</v>
      </c>
      <c r="Q140" s="48">
        <v>425</v>
      </c>
      <c r="R140" s="48">
        <v>432</v>
      </c>
      <c r="S140" s="48">
        <v>0</v>
      </c>
      <c r="T140" s="48">
        <v>0</v>
      </c>
      <c r="U140" s="48">
        <v>0</v>
      </c>
      <c r="V140" s="48">
        <v>443</v>
      </c>
      <c r="W140" s="48">
        <v>459</v>
      </c>
      <c r="X140" s="48">
        <v>444</v>
      </c>
      <c r="Y140" s="48">
        <v>437</v>
      </c>
      <c r="Z140" s="48">
        <v>439</v>
      </c>
      <c r="AA140" s="48">
        <v>435</v>
      </c>
      <c r="AB140" s="48">
        <v>436</v>
      </c>
      <c r="AC140" s="48">
        <v>430</v>
      </c>
      <c r="AD140" s="48">
        <v>439</v>
      </c>
      <c r="AE140" s="48">
        <v>437</v>
      </c>
      <c r="AF140" s="48">
        <v>430</v>
      </c>
      <c r="AG140" s="48">
        <v>0</v>
      </c>
      <c r="AH140" s="63">
        <v>0</v>
      </c>
    </row>
    <row r="141" spans="1:34" x14ac:dyDescent="0.2">
      <c r="A141" s="27">
        <v>0.625</v>
      </c>
      <c r="B141" s="10" t="s">
        <v>37</v>
      </c>
      <c r="C141" s="31">
        <v>0.64583333333333337</v>
      </c>
      <c r="D141" s="51">
        <v>437</v>
      </c>
      <c r="E141" s="48">
        <v>441</v>
      </c>
      <c r="F141" s="48">
        <v>436</v>
      </c>
      <c r="G141" s="48">
        <v>436</v>
      </c>
      <c r="H141" s="48">
        <v>434</v>
      </c>
      <c r="I141" s="48">
        <v>434</v>
      </c>
      <c r="J141" s="48">
        <v>436</v>
      </c>
      <c r="K141" s="48">
        <v>434</v>
      </c>
      <c r="L141" s="48">
        <v>434</v>
      </c>
      <c r="M141" s="48">
        <v>434</v>
      </c>
      <c r="N141" s="48">
        <v>443</v>
      </c>
      <c r="O141" s="48">
        <v>430</v>
      </c>
      <c r="P141" s="48">
        <v>436</v>
      </c>
      <c r="Q141" s="48">
        <v>425</v>
      </c>
      <c r="R141" s="48">
        <v>430</v>
      </c>
      <c r="S141" s="48">
        <v>0</v>
      </c>
      <c r="T141" s="48">
        <v>0</v>
      </c>
      <c r="U141" s="48">
        <v>0</v>
      </c>
      <c r="V141" s="48">
        <v>447</v>
      </c>
      <c r="W141" s="48">
        <v>459</v>
      </c>
      <c r="X141" s="48">
        <v>445</v>
      </c>
      <c r="Y141" s="48">
        <v>439</v>
      </c>
      <c r="Z141" s="48">
        <v>441</v>
      </c>
      <c r="AA141" s="48">
        <v>438</v>
      </c>
      <c r="AB141" s="48">
        <v>439</v>
      </c>
      <c r="AC141" s="48">
        <v>434</v>
      </c>
      <c r="AD141" s="48">
        <v>438</v>
      </c>
      <c r="AE141" s="48">
        <v>436</v>
      </c>
      <c r="AF141" s="48">
        <v>432</v>
      </c>
      <c r="AG141" s="48">
        <v>0</v>
      </c>
      <c r="AH141" s="63">
        <v>0</v>
      </c>
    </row>
    <row r="142" spans="1:34" x14ac:dyDescent="0.2">
      <c r="A142" s="27">
        <v>0.64583333333333337</v>
      </c>
      <c r="B142" s="10" t="s">
        <v>37</v>
      </c>
      <c r="C142" s="31">
        <v>0.66666666666666663</v>
      </c>
      <c r="D142" s="51">
        <v>439</v>
      </c>
      <c r="E142" s="48">
        <v>441</v>
      </c>
      <c r="F142" s="48">
        <v>435</v>
      </c>
      <c r="G142" s="48">
        <v>436</v>
      </c>
      <c r="H142" s="48">
        <v>432</v>
      </c>
      <c r="I142" s="48">
        <v>434</v>
      </c>
      <c r="J142" s="48">
        <v>436</v>
      </c>
      <c r="K142" s="48">
        <v>434</v>
      </c>
      <c r="L142" s="48">
        <v>433</v>
      </c>
      <c r="M142" s="48">
        <v>430</v>
      </c>
      <c r="N142" s="48">
        <v>450</v>
      </c>
      <c r="O142" s="48">
        <v>429</v>
      </c>
      <c r="P142" s="48">
        <v>436</v>
      </c>
      <c r="Q142" s="48">
        <v>423</v>
      </c>
      <c r="R142" s="48">
        <v>430</v>
      </c>
      <c r="S142" s="48">
        <v>0</v>
      </c>
      <c r="T142" s="48">
        <v>0</v>
      </c>
      <c r="U142" s="48">
        <v>0</v>
      </c>
      <c r="V142" s="48">
        <v>444</v>
      </c>
      <c r="W142" s="48">
        <v>455</v>
      </c>
      <c r="X142" s="48">
        <v>446</v>
      </c>
      <c r="Y142" s="48">
        <v>439</v>
      </c>
      <c r="Z142" s="48">
        <v>439</v>
      </c>
      <c r="AA142" s="48">
        <v>437</v>
      </c>
      <c r="AB142" s="48">
        <v>439</v>
      </c>
      <c r="AC142" s="48">
        <v>432</v>
      </c>
      <c r="AD142" s="48">
        <v>437</v>
      </c>
      <c r="AE142" s="48">
        <v>435</v>
      </c>
      <c r="AF142" s="48">
        <v>430</v>
      </c>
      <c r="AG142" s="48">
        <v>0</v>
      </c>
      <c r="AH142" s="63">
        <v>0</v>
      </c>
    </row>
    <row r="143" spans="1:34" x14ac:dyDescent="0.2">
      <c r="A143" s="27">
        <v>0.66666666666666663</v>
      </c>
      <c r="B143" s="10" t="s">
        <v>37</v>
      </c>
      <c r="C143" s="31">
        <v>0.6875</v>
      </c>
      <c r="D143" s="51">
        <v>440</v>
      </c>
      <c r="E143" s="48">
        <v>441</v>
      </c>
      <c r="F143" s="48">
        <v>436</v>
      </c>
      <c r="G143" s="48">
        <v>435</v>
      </c>
      <c r="H143" s="48">
        <v>430</v>
      </c>
      <c r="I143" s="48">
        <v>434</v>
      </c>
      <c r="J143" s="48">
        <v>435</v>
      </c>
      <c r="K143" s="48">
        <v>434</v>
      </c>
      <c r="L143" s="48">
        <v>434</v>
      </c>
      <c r="M143" s="48">
        <v>432</v>
      </c>
      <c r="N143" s="48">
        <v>453</v>
      </c>
      <c r="O143" s="48">
        <v>430</v>
      </c>
      <c r="P143" s="48">
        <v>433</v>
      </c>
      <c r="Q143" s="48">
        <v>423</v>
      </c>
      <c r="R143" s="48">
        <v>428</v>
      </c>
      <c r="S143" s="48">
        <v>0</v>
      </c>
      <c r="T143" s="48">
        <v>0</v>
      </c>
      <c r="U143" s="48">
        <v>0</v>
      </c>
      <c r="V143" s="48">
        <v>447</v>
      </c>
      <c r="W143" s="48">
        <v>459</v>
      </c>
      <c r="X143" s="48">
        <v>445</v>
      </c>
      <c r="Y143" s="48">
        <v>438</v>
      </c>
      <c r="Z143" s="48">
        <v>439</v>
      </c>
      <c r="AA143" s="48">
        <v>436</v>
      </c>
      <c r="AB143" s="48">
        <v>443</v>
      </c>
      <c r="AC143" s="48">
        <v>432</v>
      </c>
      <c r="AD143" s="48">
        <v>437</v>
      </c>
      <c r="AE143" s="48">
        <v>438</v>
      </c>
      <c r="AF143" s="48">
        <v>432</v>
      </c>
      <c r="AG143" s="48">
        <v>0</v>
      </c>
      <c r="AH143" s="63">
        <v>0</v>
      </c>
    </row>
    <row r="144" spans="1:34" x14ac:dyDescent="0.2">
      <c r="A144" s="27">
        <v>0.6875</v>
      </c>
      <c r="B144" s="10" t="s">
        <v>37</v>
      </c>
      <c r="C144" s="31">
        <v>0.70833333333333337</v>
      </c>
      <c r="D144" s="51">
        <v>439</v>
      </c>
      <c r="E144" s="48">
        <v>441</v>
      </c>
      <c r="F144" s="48">
        <v>437</v>
      </c>
      <c r="G144" s="48">
        <v>436</v>
      </c>
      <c r="H144" s="48">
        <v>432</v>
      </c>
      <c r="I144" s="48">
        <v>430</v>
      </c>
      <c r="J144" s="48">
        <v>436</v>
      </c>
      <c r="K144" s="48">
        <v>434</v>
      </c>
      <c r="L144" s="48">
        <v>434</v>
      </c>
      <c r="M144" s="48">
        <v>432</v>
      </c>
      <c r="N144" s="48">
        <v>458</v>
      </c>
      <c r="O144" s="48">
        <v>430</v>
      </c>
      <c r="P144" s="48">
        <v>434</v>
      </c>
      <c r="Q144" s="48">
        <v>421</v>
      </c>
      <c r="R144" s="48">
        <v>431</v>
      </c>
      <c r="S144" s="48">
        <v>0</v>
      </c>
      <c r="T144" s="48">
        <v>0</v>
      </c>
      <c r="U144" s="48">
        <v>0</v>
      </c>
      <c r="V144" s="48">
        <v>444</v>
      </c>
      <c r="W144" s="48">
        <v>457</v>
      </c>
      <c r="X144" s="48">
        <v>441</v>
      </c>
      <c r="Y144" s="48">
        <v>439</v>
      </c>
      <c r="Z144" s="48">
        <v>440</v>
      </c>
      <c r="AA144" s="48">
        <v>435</v>
      </c>
      <c r="AB144" s="48">
        <v>447</v>
      </c>
      <c r="AC144" s="48">
        <v>430</v>
      </c>
      <c r="AD144" s="48">
        <v>438</v>
      </c>
      <c r="AE144" s="48">
        <v>435</v>
      </c>
      <c r="AF144" s="48">
        <v>431</v>
      </c>
      <c r="AG144" s="48">
        <v>0</v>
      </c>
      <c r="AH144" s="63">
        <v>0</v>
      </c>
    </row>
    <row r="145" spans="1:35" x14ac:dyDescent="0.2">
      <c r="A145" s="27">
        <v>0.70833333333333337</v>
      </c>
      <c r="B145" s="10" t="s">
        <v>37</v>
      </c>
      <c r="C145" s="31">
        <v>0.72916666666666663</v>
      </c>
      <c r="D145" s="51">
        <v>437</v>
      </c>
      <c r="E145" s="48">
        <v>439</v>
      </c>
      <c r="F145" s="48">
        <v>436</v>
      </c>
      <c r="G145" s="48">
        <v>435</v>
      </c>
      <c r="H145" s="48">
        <v>434</v>
      </c>
      <c r="I145" s="48">
        <v>432</v>
      </c>
      <c r="J145" s="48">
        <v>437</v>
      </c>
      <c r="K145" s="48">
        <v>432</v>
      </c>
      <c r="L145" s="48">
        <v>432</v>
      </c>
      <c r="M145" s="48">
        <v>432</v>
      </c>
      <c r="N145" s="48">
        <v>457</v>
      </c>
      <c r="O145" s="48">
        <v>428</v>
      </c>
      <c r="P145" s="48">
        <v>434</v>
      </c>
      <c r="Q145" s="48">
        <v>423</v>
      </c>
      <c r="R145" s="48">
        <v>428</v>
      </c>
      <c r="S145" s="48">
        <v>0</v>
      </c>
      <c r="T145" s="48">
        <v>0</v>
      </c>
      <c r="U145" s="48">
        <v>0</v>
      </c>
      <c r="V145" s="48">
        <v>445</v>
      </c>
      <c r="W145" s="48">
        <v>458</v>
      </c>
      <c r="X145" s="48">
        <v>443</v>
      </c>
      <c r="Y145" s="48">
        <v>436</v>
      </c>
      <c r="Z145" s="48">
        <v>435</v>
      </c>
      <c r="AA145" s="48">
        <v>434</v>
      </c>
      <c r="AB145" s="48">
        <v>450</v>
      </c>
      <c r="AC145" s="48">
        <v>431</v>
      </c>
      <c r="AD145" s="48">
        <v>434</v>
      </c>
      <c r="AE145" s="48">
        <v>436</v>
      </c>
      <c r="AF145" s="48">
        <v>432</v>
      </c>
      <c r="AG145" s="48">
        <v>0</v>
      </c>
      <c r="AH145" s="63">
        <v>0</v>
      </c>
    </row>
    <row r="146" spans="1:35" x14ac:dyDescent="0.2">
      <c r="A146" s="27">
        <v>0.72916666666666663</v>
      </c>
      <c r="B146" s="10" t="s">
        <v>37</v>
      </c>
      <c r="C146" s="31">
        <v>0.75</v>
      </c>
      <c r="D146" s="51">
        <v>438</v>
      </c>
      <c r="E146" s="48">
        <v>441</v>
      </c>
      <c r="F146" s="48">
        <v>436</v>
      </c>
      <c r="G146" s="48">
        <v>436</v>
      </c>
      <c r="H146" s="48">
        <v>434</v>
      </c>
      <c r="I146" s="48">
        <v>432</v>
      </c>
      <c r="J146" s="48">
        <v>436</v>
      </c>
      <c r="K146" s="48">
        <v>433</v>
      </c>
      <c r="L146" s="48">
        <v>434</v>
      </c>
      <c r="M146" s="48">
        <v>430</v>
      </c>
      <c r="N146" s="48">
        <v>459</v>
      </c>
      <c r="O146" s="48">
        <v>431</v>
      </c>
      <c r="P146" s="48">
        <v>432</v>
      </c>
      <c r="Q146" s="48">
        <v>423</v>
      </c>
      <c r="R146" s="48">
        <v>430</v>
      </c>
      <c r="S146" s="48">
        <v>0</v>
      </c>
      <c r="T146" s="48">
        <v>0</v>
      </c>
      <c r="U146" s="48">
        <v>0</v>
      </c>
      <c r="V146" s="48">
        <v>441</v>
      </c>
      <c r="W146" s="48">
        <v>457</v>
      </c>
      <c r="X146" s="48">
        <v>444</v>
      </c>
      <c r="Y146" s="48">
        <v>437</v>
      </c>
      <c r="Z146" s="48">
        <v>438</v>
      </c>
      <c r="AA146" s="48">
        <v>436</v>
      </c>
      <c r="AB146" s="48">
        <v>455</v>
      </c>
      <c r="AC146" s="48">
        <v>432</v>
      </c>
      <c r="AD146" s="48">
        <v>435</v>
      </c>
      <c r="AE146" s="48">
        <v>432</v>
      </c>
      <c r="AF146" s="48">
        <v>430</v>
      </c>
      <c r="AG146" s="48">
        <v>0</v>
      </c>
      <c r="AH146" s="63">
        <v>0</v>
      </c>
    </row>
    <row r="147" spans="1:35" x14ac:dyDescent="0.2">
      <c r="A147" s="27">
        <v>0.75</v>
      </c>
      <c r="B147" s="10" t="s">
        <v>37</v>
      </c>
      <c r="C147" s="31">
        <v>0.77083333333333337</v>
      </c>
      <c r="D147" s="51">
        <v>439</v>
      </c>
      <c r="E147" s="48">
        <v>441</v>
      </c>
      <c r="F147" s="48">
        <v>435</v>
      </c>
      <c r="G147" s="48">
        <v>436</v>
      </c>
      <c r="H147" s="48">
        <v>430</v>
      </c>
      <c r="I147" s="48">
        <v>434</v>
      </c>
      <c r="J147" s="48">
        <v>434</v>
      </c>
      <c r="K147" s="48">
        <v>432</v>
      </c>
      <c r="L147" s="48">
        <v>435</v>
      </c>
      <c r="M147" s="48">
        <v>431</v>
      </c>
      <c r="N147" s="48">
        <v>455</v>
      </c>
      <c r="O147" s="48">
        <v>428</v>
      </c>
      <c r="P147" s="48">
        <v>434</v>
      </c>
      <c r="Q147" s="48">
        <v>423</v>
      </c>
      <c r="R147" s="48">
        <v>427</v>
      </c>
      <c r="S147" s="48">
        <v>0</v>
      </c>
      <c r="T147" s="48">
        <v>0</v>
      </c>
      <c r="U147" s="48">
        <v>0</v>
      </c>
      <c r="V147" s="48">
        <v>441</v>
      </c>
      <c r="W147" s="48">
        <v>457</v>
      </c>
      <c r="X147" s="48">
        <v>443</v>
      </c>
      <c r="Y147" s="48">
        <v>439</v>
      </c>
      <c r="Z147" s="48">
        <v>439</v>
      </c>
      <c r="AA147" s="48">
        <v>437</v>
      </c>
      <c r="AB147" s="48">
        <v>457</v>
      </c>
      <c r="AC147" s="48">
        <v>432</v>
      </c>
      <c r="AD147" s="48">
        <v>436</v>
      </c>
      <c r="AE147" s="48">
        <v>435</v>
      </c>
      <c r="AF147" s="48">
        <v>444</v>
      </c>
      <c r="AG147" s="48">
        <v>0</v>
      </c>
      <c r="AH147" s="63">
        <v>0</v>
      </c>
    </row>
    <row r="148" spans="1:35" x14ac:dyDescent="0.2">
      <c r="A148" s="27">
        <v>0.77083333333333337</v>
      </c>
      <c r="B148" s="10" t="s">
        <v>37</v>
      </c>
      <c r="C148" s="31">
        <v>0.79166666666666663</v>
      </c>
      <c r="D148" s="51">
        <v>439</v>
      </c>
      <c r="E148" s="48">
        <v>439</v>
      </c>
      <c r="F148" s="48">
        <v>436</v>
      </c>
      <c r="G148" s="48">
        <v>432</v>
      </c>
      <c r="H148" s="48">
        <v>434</v>
      </c>
      <c r="I148" s="48">
        <v>433</v>
      </c>
      <c r="J148" s="48">
        <v>433</v>
      </c>
      <c r="K148" s="48">
        <v>432</v>
      </c>
      <c r="L148" s="48">
        <v>434</v>
      </c>
      <c r="M148" s="48">
        <v>428</v>
      </c>
      <c r="N148" s="48">
        <v>452</v>
      </c>
      <c r="O148" s="48">
        <v>428</v>
      </c>
      <c r="P148" s="48">
        <v>432</v>
      </c>
      <c r="Q148" s="48">
        <v>423</v>
      </c>
      <c r="R148" s="48">
        <v>428</v>
      </c>
      <c r="S148" s="48">
        <v>0</v>
      </c>
      <c r="T148" s="48">
        <v>0</v>
      </c>
      <c r="U148" s="48">
        <v>0</v>
      </c>
      <c r="V148" s="48">
        <v>437</v>
      </c>
      <c r="W148" s="48">
        <v>455</v>
      </c>
      <c r="X148" s="48">
        <v>443</v>
      </c>
      <c r="Y148" s="48">
        <v>438</v>
      </c>
      <c r="Z148" s="48">
        <v>437</v>
      </c>
      <c r="AA148" s="48">
        <v>438</v>
      </c>
      <c r="AB148" s="48">
        <v>461</v>
      </c>
      <c r="AC148" s="48">
        <v>432</v>
      </c>
      <c r="AD148" s="48">
        <v>435</v>
      </c>
      <c r="AE148" s="48">
        <v>434</v>
      </c>
      <c r="AF148" s="48">
        <v>447</v>
      </c>
      <c r="AG148" s="48">
        <v>0</v>
      </c>
      <c r="AH148" s="63">
        <v>0</v>
      </c>
    </row>
    <row r="149" spans="1:35" x14ac:dyDescent="0.2">
      <c r="A149" s="27">
        <v>0.79166666666666663</v>
      </c>
      <c r="B149" s="10" t="s">
        <v>37</v>
      </c>
      <c r="C149" s="31">
        <v>0.8125</v>
      </c>
      <c r="D149" s="51">
        <v>65</v>
      </c>
      <c r="E149" s="48">
        <v>67</v>
      </c>
      <c r="F149" s="48">
        <v>65</v>
      </c>
      <c r="G149" s="48">
        <v>63</v>
      </c>
      <c r="H149" s="48">
        <v>63</v>
      </c>
      <c r="I149" s="48">
        <v>63</v>
      </c>
      <c r="J149" s="48">
        <v>63</v>
      </c>
      <c r="K149" s="48">
        <v>63</v>
      </c>
      <c r="L149" s="48">
        <v>63</v>
      </c>
      <c r="M149" s="48">
        <v>65</v>
      </c>
      <c r="N149" s="48">
        <v>67</v>
      </c>
      <c r="O149" s="48">
        <v>63</v>
      </c>
      <c r="P149" s="48">
        <v>65</v>
      </c>
      <c r="Q149" s="48">
        <v>61</v>
      </c>
      <c r="R149" s="48">
        <v>61</v>
      </c>
      <c r="S149" s="48">
        <v>0</v>
      </c>
      <c r="T149" s="48">
        <v>0</v>
      </c>
      <c r="U149" s="48">
        <v>0</v>
      </c>
      <c r="V149" s="48">
        <v>61</v>
      </c>
      <c r="W149" s="48">
        <v>456</v>
      </c>
      <c r="X149" s="48">
        <v>338</v>
      </c>
      <c r="Y149" s="48">
        <v>63</v>
      </c>
      <c r="Z149" s="48">
        <v>63</v>
      </c>
      <c r="AA149" s="48">
        <v>437</v>
      </c>
      <c r="AB149" s="48">
        <v>425</v>
      </c>
      <c r="AC149" s="48">
        <v>63</v>
      </c>
      <c r="AD149" s="48">
        <v>65</v>
      </c>
      <c r="AE149" s="48">
        <v>65</v>
      </c>
      <c r="AF149" s="48">
        <v>448</v>
      </c>
      <c r="AG149" s="48">
        <v>0</v>
      </c>
      <c r="AH149" s="63">
        <v>0</v>
      </c>
    </row>
    <row r="150" spans="1:35" x14ac:dyDescent="0.2">
      <c r="A150" s="27">
        <v>0.8125</v>
      </c>
      <c r="B150" s="10" t="s">
        <v>37</v>
      </c>
      <c r="C150" s="31">
        <v>0.83333333333333337</v>
      </c>
      <c r="D150" s="51">
        <v>59</v>
      </c>
      <c r="E150" s="48">
        <v>59</v>
      </c>
      <c r="F150" s="48">
        <v>55</v>
      </c>
      <c r="G150" s="48">
        <v>59</v>
      </c>
      <c r="H150" s="48">
        <v>57</v>
      </c>
      <c r="I150" s="48">
        <v>60</v>
      </c>
      <c r="J150" s="48">
        <v>58</v>
      </c>
      <c r="K150" s="48">
        <v>58</v>
      </c>
      <c r="L150" s="48">
        <v>60</v>
      </c>
      <c r="M150" s="48">
        <v>57</v>
      </c>
      <c r="N150" s="48">
        <v>61</v>
      </c>
      <c r="O150" s="48">
        <v>58</v>
      </c>
      <c r="P150" s="48">
        <v>55</v>
      </c>
      <c r="Q150" s="48">
        <v>60</v>
      </c>
      <c r="R150" s="48">
        <v>60</v>
      </c>
      <c r="S150" s="48">
        <v>0</v>
      </c>
      <c r="T150" s="48">
        <v>0</v>
      </c>
      <c r="U150" s="48">
        <v>0</v>
      </c>
      <c r="V150" s="48">
        <v>60</v>
      </c>
      <c r="W150" s="48">
        <v>455</v>
      </c>
      <c r="X150" s="48">
        <v>335</v>
      </c>
      <c r="Y150" s="48">
        <v>59</v>
      </c>
      <c r="Z150" s="48">
        <v>58</v>
      </c>
      <c r="AA150" s="48">
        <v>452</v>
      </c>
      <c r="AB150" s="48">
        <v>347</v>
      </c>
      <c r="AC150" s="48">
        <v>57</v>
      </c>
      <c r="AD150" s="48">
        <v>58</v>
      </c>
      <c r="AE150" s="48">
        <v>58</v>
      </c>
      <c r="AF150" s="48">
        <v>448</v>
      </c>
      <c r="AG150" s="48">
        <v>0</v>
      </c>
      <c r="AH150" s="63">
        <v>0</v>
      </c>
    </row>
    <row r="151" spans="1:35" x14ac:dyDescent="0.2">
      <c r="A151" s="27">
        <v>0.83333333333333337</v>
      </c>
      <c r="B151" s="10" t="s">
        <v>37</v>
      </c>
      <c r="C151" s="31">
        <v>0.85416666666666663</v>
      </c>
      <c r="D151" s="51">
        <v>60</v>
      </c>
      <c r="E151" s="48">
        <v>56</v>
      </c>
      <c r="F151" s="48">
        <v>60</v>
      </c>
      <c r="G151" s="48">
        <v>59</v>
      </c>
      <c r="H151" s="48">
        <v>60</v>
      </c>
      <c r="I151" s="48">
        <v>59</v>
      </c>
      <c r="J151" s="48">
        <v>59</v>
      </c>
      <c r="K151" s="48">
        <v>59</v>
      </c>
      <c r="L151" s="48">
        <v>57</v>
      </c>
      <c r="M151" s="48">
        <v>60</v>
      </c>
      <c r="N151" s="48">
        <v>59</v>
      </c>
      <c r="O151" s="48">
        <v>56</v>
      </c>
      <c r="P151" s="48">
        <v>60</v>
      </c>
      <c r="Q151" s="48">
        <v>57</v>
      </c>
      <c r="R151" s="48">
        <v>59</v>
      </c>
      <c r="S151" s="48">
        <v>0</v>
      </c>
      <c r="T151" s="48">
        <v>0</v>
      </c>
      <c r="U151" s="48">
        <v>0</v>
      </c>
      <c r="V151" s="48">
        <v>315</v>
      </c>
      <c r="W151" s="48">
        <v>454</v>
      </c>
      <c r="X151" s="48">
        <v>335</v>
      </c>
      <c r="Y151" s="48">
        <v>59</v>
      </c>
      <c r="Z151" s="48">
        <v>59</v>
      </c>
      <c r="AA151" s="48">
        <v>450</v>
      </c>
      <c r="AB151" s="48">
        <v>346</v>
      </c>
      <c r="AC151" s="48">
        <v>60</v>
      </c>
      <c r="AD151" s="48">
        <v>59</v>
      </c>
      <c r="AE151" s="48">
        <v>59</v>
      </c>
      <c r="AF151" s="48">
        <v>150</v>
      </c>
      <c r="AG151" s="48">
        <v>0</v>
      </c>
      <c r="AH151" s="63">
        <v>0</v>
      </c>
    </row>
    <row r="152" spans="1:35" x14ac:dyDescent="0.2">
      <c r="A152" s="27">
        <v>0.85416666666666663</v>
      </c>
      <c r="B152" s="10" t="s">
        <v>37</v>
      </c>
      <c r="C152" s="31">
        <v>0.875</v>
      </c>
      <c r="D152" s="51">
        <v>61</v>
      </c>
      <c r="E152" s="48">
        <v>61</v>
      </c>
      <c r="F152" s="48">
        <v>59</v>
      </c>
      <c r="G152" s="48">
        <v>60</v>
      </c>
      <c r="H152" s="48">
        <v>57</v>
      </c>
      <c r="I152" s="48">
        <v>58</v>
      </c>
      <c r="J152" s="48">
        <v>60</v>
      </c>
      <c r="K152" s="48">
        <v>60</v>
      </c>
      <c r="L152" s="48">
        <v>60</v>
      </c>
      <c r="M152" s="48">
        <v>59</v>
      </c>
      <c r="N152" s="48">
        <v>58</v>
      </c>
      <c r="O152" s="48">
        <v>59</v>
      </c>
      <c r="P152" s="48">
        <v>59</v>
      </c>
      <c r="Q152" s="48">
        <v>60</v>
      </c>
      <c r="R152" s="48">
        <v>58</v>
      </c>
      <c r="S152" s="48">
        <v>0</v>
      </c>
      <c r="T152" s="48">
        <v>0</v>
      </c>
      <c r="U152" s="48">
        <v>0</v>
      </c>
      <c r="V152" s="48">
        <v>459</v>
      </c>
      <c r="W152" s="48">
        <v>450</v>
      </c>
      <c r="X152" s="48">
        <v>335</v>
      </c>
      <c r="Y152" s="48">
        <v>58</v>
      </c>
      <c r="Z152" s="48">
        <v>60</v>
      </c>
      <c r="AA152" s="48">
        <v>450</v>
      </c>
      <c r="AB152" s="48">
        <v>345</v>
      </c>
      <c r="AC152" s="48">
        <v>57</v>
      </c>
      <c r="AD152" s="48">
        <v>58</v>
      </c>
      <c r="AE152" s="48">
        <v>59</v>
      </c>
      <c r="AF152" s="48">
        <v>0</v>
      </c>
      <c r="AG152" s="48">
        <v>0</v>
      </c>
      <c r="AH152" s="63">
        <v>0</v>
      </c>
    </row>
    <row r="153" spans="1:35" x14ac:dyDescent="0.2">
      <c r="A153" s="27">
        <v>0.875</v>
      </c>
      <c r="B153" s="10" t="s">
        <v>37</v>
      </c>
      <c r="C153" s="31">
        <v>0.89583333333333337</v>
      </c>
      <c r="D153" s="51">
        <v>59</v>
      </c>
      <c r="E153" s="48">
        <v>59</v>
      </c>
      <c r="F153" s="48">
        <v>60</v>
      </c>
      <c r="G153" s="48">
        <v>59</v>
      </c>
      <c r="H153" s="48">
        <v>58</v>
      </c>
      <c r="I153" s="48">
        <v>57</v>
      </c>
      <c r="J153" s="48">
        <v>54</v>
      </c>
      <c r="K153" s="48">
        <v>59</v>
      </c>
      <c r="L153" s="48">
        <v>59</v>
      </c>
      <c r="M153" s="48">
        <v>60</v>
      </c>
      <c r="N153" s="48">
        <v>59</v>
      </c>
      <c r="O153" s="48">
        <v>60</v>
      </c>
      <c r="P153" s="48">
        <v>58</v>
      </c>
      <c r="Q153" s="48">
        <v>57</v>
      </c>
      <c r="R153" s="48">
        <v>59</v>
      </c>
      <c r="S153" s="48">
        <v>0</v>
      </c>
      <c r="T153" s="48">
        <v>0</v>
      </c>
      <c r="U153" s="48">
        <v>0</v>
      </c>
      <c r="V153" s="48">
        <v>459</v>
      </c>
      <c r="W153" s="48">
        <v>452</v>
      </c>
      <c r="X153" s="48">
        <v>329</v>
      </c>
      <c r="Y153" s="48">
        <v>277</v>
      </c>
      <c r="Z153" s="48">
        <v>57</v>
      </c>
      <c r="AA153" s="48">
        <v>453</v>
      </c>
      <c r="AB153" s="48">
        <v>342</v>
      </c>
      <c r="AC153" s="48">
        <v>58</v>
      </c>
      <c r="AD153" s="48">
        <v>57</v>
      </c>
      <c r="AE153" s="48">
        <v>58</v>
      </c>
      <c r="AF153" s="48">
        <v>0</v>
      </c>
      <c r="AG153" s="48">
        <v>0</v>
      </c>
      <c r="AH153" s="63">
        <v>0</v>
      </c>
    </row>
    <row r="154" spans="1:35" x14ac:dyDescent="0.2">
      <c r="A154" s="27">
        <v>0.89583333333333337</v>
      </c>
      <c r="B154" s="10" t="s">
        <v>37</v>
      </c>
      <c r="C154" s="31">
        <v>0.91666666666666663</v>
      </c>
      <c r="D154" s="51">
        <v>61</v>
      </c>
      <c r="E154" s="48">
        <v>62</v>
      </c>
      <c r="F154" s="48">
        <v>59</v>
      </c>
      <c r="G154" s="48">
        <v>60</v>
      </c>
      <c r="H154" s="48">
        <v>58</v>
      </c>
      <c r="I154" s="48">
        <v>60</v>
      </c>
      <c r="J154" s="48">
        <v>59</v>
      </c>
      <c r="K154" s="48">
        <v>60</v>
      </c>
      <c r="L154" s="48">
        <v>61</v>
      </c>
      <c r="M154" s="48">
        <v>57</v>
      </c>
      <c r="N154" s="48">
        <v>60</v>
      </c>
      <c r="O154" s="48">
        <v>57</v>
      </c>
      <c r="P154" s="48">
        <v>59</v>
      </c>
      <c r="Q154" s="48">
        <v>60</v>
      </c>
      <c r="R154" s="48">
        <v>60</v>
      </c>
      <c r="S154" s="48">
        <v>0</v>
      </c>
      <c r="T154" s="48">
        <v>0</v>
      </c>
      <c r="U154" s="48">
        <v>0</v>
      </c>
      <c r="V154" s="48">
        <v>455</v>
      </c>
      <c r="W154" s="48">
        <v>451</v>
      </c>
      <c r="X154" s="48">
        <v>328</v>
      </c>
      <c r="Y154" s="48">
        <v>331</v>
      </c>
      <c r="Z154" s="48">
        <v>58</v>
      </c>
      <c r="AA154" s="48">
        <v>452</v>
      </c>
      <c r="AB154" s="48">
        <v>341</v>
      </c>
      <c r="AC154" s="48">
        <v>56</v>
      </c>
      <c r="AD154" s="48">
        <v>60</v>
      </c>
      <c r="AE154" s="48">
        <v>59</v>
      </c>
      <c r="AF154" s="48">
        <v>0</v>
      </c>
      <c r="AG154" s="48">
        <v>0</v>
      </c>
      <c r="AH154" s="63">
        <v>0</v>
      </c>
    </row>
    <row r="155" spans="1:35" x14ac:dyDescent="0.2">
      <c r="A155" s="27">
        <v>0.91666666666666663</v>
      </c>
      <c r="B155" s="10" t="s">
        <v>37</v>
      </c>
      <c r="C155" s="31">
        <v>0.9375</v>
      </c>
      <c r="D155" s="51">
        <v>60</v>
      </c>
      <c r="E155" s="48">
        <v>59</v>
      </c>
      <c r="F155" s="48">
        <v>59</v>
      </c>
      <c r="G155" s="48">
        <v>61</v>
      </c>
      <c r="H155" s="48">
        <v>57</v>
      </c>
      <c r="I155" s="48">
        <v>57</v>
      </c>
      <c r="J155" s="48">
        <v>60</v>
      </c>
      <c r="K155" s="48">
        <v>61</v>
      </c>
      <c r="L155" s="48">
        <v>60</v>
      </c>
      <c r="M155" s="48">
        <v>60</v>
      </c>
      <c r="N155" s="48">
        <v>59</v>
      </c>
      <c r="O155" s="48">
        <v>60</v>
      </c>
      <c r="P155" s="48">
        <v>60</v>
      </c>
      <c r="Q155" s="48">
        <v>59</v>
      </c>
      <c r="R155" s="48">
        <v>59</v>
      </c>
      <c r="S155" s="48">
        <v>0</v>
      </c>
      <c r="T155" s="48">
        <v>0</v>
      </c>
      <c r="U155" s="48">
        <v>0</v>
      </c>
      <c r="V155" s="48">
        <v>457</v>
      </c>
      <c r="W155" s="48">
        <v>450</v>
      </c>
      <c r="X155" s="48">
        <v>59</v>
      </c>
      <c r="Y155" s="48">
        <v>333</v>
      </c>
      <c r="Z155" s="48">
        <v>57</v>
      </c>
      <c r="AA155" s="48">
        <v>456</v>
      </c>
      <c r="AB155" s="48">
        <v>340</v>
      </c>
      <c r="AC155" s="48">
        <v>57</v>
      </c>
      <c r="AD155" s="48">
        <v>56</v>
      </c>
      <c r="AE155" s="48">
        <v>56</v>
      </c>
      <c r="AF155" s="48">
        <v>0</v>
      </c>
      <c r="AG155" s="48">
        <v>0</v>
      </c>
      <c r="AH155" s="63">
        <v>0</v>
      </c>
    </row>
    <row r="156" spans="1:35" x14ac:dyDescent="0.2">
      <c r="A156" s="27">
        <v>0.9375</v>
      </c>
      <c r="B156" s="10" t="s">
        <v>37</v>
      </c>
      <c r="C156" s="31">
        <v>0.95833333333333337</v>
      </c>
      <c r="D156" s="51">
        <v>61</v>
      </c>
      <c r="E156" s="48">
        <v>61</v>
      </c>
      <c r="F156" s="48">
        <v>60</v>
      </c>
      <c r="G156" s="48">
        <v>59</v>
      </c>
      <c r="H156" s="48">
        <v>58</v>
      </c>
      <c r="I156" s="48">
        <v>56</v>
      </c>
      <c r="J156" s="48">
        <v>59</v>
      </c>
      <c r="K156" s="48">
        <v>59</v>
      </c>
      <c r="L156" s="48">
        <v>57</v>
      </c>
      <c r="M156" s="48">
        <v>59</v>
      </c>
      <c r="N156" s="48">
        <v>59</v>
      </c>
      <c r="O156" s="48">
        <v>59</v>
      </c>
      <c r="P156" s="48">
        <v>59</v>
      </c>
      <c r="Q156" s="48">
        <v>60</v>
      </c>
      <c r="R156" s="48">
        <v>59</v>
      </c>
      <c r="S156" s="48">
        <v>0</v>
      </c>
      <c r="T156" s="48">
        <v>0</v>
      </c>
      <c r="U156" s="48">
        <v>0</v>
      </c>
      <c r="V156" s="48">
        <v>456</v>
      </c>
      <c r="W156" s="48">
        <v>450</v>
      </c>
      <c r="X156" s="48">
        <v>60</v>
      </c>
      <c r="Y156" s="48">
        <v>332</v>
      </c>
      <c r="Z156" s="48">
        <v>60</v>
      </c>
      <c r="AA156" s="48">
        <v>455</v>
      </c>
      <c r="AB156" s="48">
        <v>342</v>
      </c>
      <c r="AC156" s="48">
        <v>60</v>
      </c>
      <c r="AD156" s="48">
        <v>57</v>
      </c>
      <c r="AE156" s="48">
        <v>60</v>
      </c>
      <c r="AF156" s="48">
        <v>0</v>
      </c>
      <c r="AG156" s="48">
        <v>0</v>
      </c>
      <c r="AH156" s="63">
        <v>0</v>
      </c>
    </row>
    <row r="157" spans="1:35" x14ac:dyDescent="0.2">
      <c r="A157" s="27">
        <v>0.95833333333333337</v>
      </c>
      <c r="B157" s="10" t="s">
        <v>37</v>
      </c>
      <c r="C157" s="31">
        <v>0.97916666666666663</v>
      </c>
      <c r="D157" s="51">
        <v>61</v>
      </c>
      <c r="E157" s="48">
        <v>60</v>
      </c>
      <c r="F157" s="48">
        <v>61</v>
      </c>
      <c r="G157" s="48">
        <v>60</v>
      </c>
      <c r="H157" s="48">
        <v>59</v>
      </c>
      <c r="I157" s="48">
        <v>58</v>
      </c>
      <c r="J157" s="48">
        <v>59</v>
      </c>
      <c r="K157" s="48">
        <v>60</v>
      </c>
      <c r="L157" s="48">
        <v>60</v>
      </c>
      <c r="M157" s="48">
        <v>59</v>
      </c>
      <c r="N157" s="48">
        <v>58</v>
      </c>
      <c r="O157" s="48">
        <v>58</v>
      </c>
      <c r="P157" s="48">
        <v>59</v>
      </c>
      <c r="Q157" s="48">
        <v>59</v>
      </c>
      <c r="R157" s="48">
        <v>60</v>
      </c>
      <c r="S157" s="48">
        <v>0</v>
      </c>
      <c r="T157" s="48">
        <v>0</v>
      </c>
      <c r="U157" s="48">
        <v>0</v>
      </c>
      <c r="V157" s="48">
        <v>455</v>
      </c>
      <c r="W157" s="48">
        <v>450</v>
      </c>
      <c r="X157" s="48">
        <v>59</v>
      </c>
      <c r="Y157" s="48">
        <v>333</v>
      </c>
      <c r="Z157" s="48">
        <v>59</v>
      </c>
      <c r="AA157" s="48">
        <v>454</v>
      </c>
      <c r="AB157" s="48">
        <v>340</v>
      </c>
      <c r="AC157" s="48">
        <v>57</v>
      </c>
      <c r="AD157" s="48">
        <v>60</v>
      </c>
      <c r="AE157" s="48">
        <v>59</v>
      </c>
      <c r="AF157" s="48">
        <v>0</v>
      </c>
      <c r="AG157" s="48">
        <v>0</v>
      </c>
      <c r="AH157" s="63">
        <v>0</v>
      </c>
    </row>
    <row r="158" spans="1:35" x14ac:dyDescent="0.2">
      <c r="A158" s="28">
        <v>0.97916666666666663</v>
      </c>
      <c r="B158" s="25" t="s">
        <v>37</v>
      </c>
      <c r="C158" s="32">
        <v>1</v>
      </c>
      <c r="D158" s="52">
        <v>60</v>
      </c>
      <c r="E158" s="53">
        <v>61</v>
      </c>
      <c r="F158" s="53">
        <v>59</v>
      </c>
      <c r="G158" s="53">
        <v>59</v>
      </c>
      <c r="H158" s="53">
        <v>54</v>
      </c>
      <c r="I158" s="53">
        <v>59</v>
      </c>
      <c r="J158" s="53">
        <v>58</v>
      </c>
      <c r="K158" s="53">
        <v>61</v>
      </c>
      <c r="L158" s="53">
        <v>61</v>
      </c>
      <c r="M158" s="53">
        <v>60</v>
      </c>
      <c r="N158" s="53">
        <v>59</v>
      </c>
      <c r="O158" s="53">
        <v>59</v>
      </c>
      <c r="P158" s="53">
        <v>60</v>
      </c>
      <c r="Q158" s="53">
        <v>58</v>
      </c>
      <c r="R158" s="53">
        <v>59</v>
      </c>
      <c r="S158" s="53">
        <v>0</v>
      </c>
      <c r="T158" s="53">
        <v>0</v>
      </c>
      <c r="U158" s="53">
        <v>0</v>
      </c>
      <c r="V158" s="53">
        <v>456</v>
      </c>
      <c r="W158" s="53">
        <v>449</v>
      </c>
      <c r="X158" s="53">
        <v>59</v>
      </c>
      <c r="Y158" s="53">
        <v>329</v>
      </c>
      <c r="Z158" s="53">
        <v>58</v>
      </c>
      <c r="AA158" s="53">
        <v>453</v>
      </c>
      <c r="AB158" s="53">
        <v>340</v>
      </c>
      <c r="AC158" s="53">
        <v>60</v>
      </c>
      <c r="AD158" s="53">
        <v>59</v>
      </c>
      <c r="AE158" s="53">
        <v>58</v>
      </c>
      <c r="AF158" s="53">
        <v>0</v>
      </c>
      <c r="AG158" s="53">
        <v>0</v>
      </c>
      <c r="AH158" s="64">
        <v>0</v>
      </c>
    </row>
    <row r="159" spans="1:35" x14ac:dyDescent="0.2">
      <c r="A159" s="70" t="s">
        <v>0</v>
      </c>
      <c r="B159" s="71"/>
      <c r="C159" s="72"/>
      <c r="D159" s="61">
        <f>SUM(D111:D158)</f>
        <v>12190</v>
      </c>
      <c r="E159" s="43">
        <f t="shared" ref="E159:AH159" si="2">SUM(E111:E158)</f>
        <v>12256</v>
      </c>
      <c r="F159" s="43">
        <f t="shared" si="2"/>
        <v>12153</v>
      </c>
      <c r="G159" s="43">
        <f t="shared" si="2"/>
        <v>12136</v>
      </c>
      <c r="H159" s="43">
        <f t="shared" si="2"/>
        <v>12076</v>
      </c>
      <c r="I159" s="43">
        <f t="shared" si="2"/>
        <v>12042</v>
      </c>
      <c r="J159" s="43">
        <f t="shared" si="2"/>
        <v>12107</v>
      </c>
      <c r="K159" s="43">
        <f t="shared" si="2"/>
        <v>12071</v>
      </c>
      <c r="L159" s="43">
        <f t="shared" si="2"/>
        <v>12132</v>
      </c>
      <c r="M159" s="43">
        <f t="shared" si="2"/>
        <v>12150</v>
      </c>
      <c r="N159" s="43">
        <f>SUM(N111:N158)</f>
        <v>12297</v>
      </c>
      <c r="O159" s="43">
        <f t="shared" si="2"/>
        <v>12010</v>
      </c>
      <c r="P159" s="43">
        <f t="shared" si="2"/>
        <v>12098</v>
      </c>
      <c r="Q159" s="43">
        <f t="shared" si="2"/>
        <v>11981</v>
      </c>
      <c r="R159" s="43">
        <f t="shared" si="2"/>
        <v>12045</v>
      </c>
      <c r="S159" s="43">
        <f t="shared" si="2"/>
        <v>6243</v>
      </c>
      <c r="T159" s="43">
        <f t="shared" si="2"/>
        <v>0</v>
      </c>
      <c r="U159" s="43">
        <f t="shared" si="2"/>
        <v>0</v>
      </c>
      <c r="V159" s="43">
        <f t="shared" si="2"/>
        <v>8190</v>
      </c>
      <c r="W159" s="43">
        <f t="shared" si="2"/>
        <v>21924</v>
      </c>
      <c r="X159" s="43">
        <f t="shared" si="2"/>
        <v>17488</v>
      </c>
      <c r="Y159" s="43">
        <f t="shared" si="2"/>
        <v>17302</v>
      </c>
      <c r="Z159" s="43">
        <f t="shared" si="2"/>
        <v>12152</v>
      </c>
      <c r="AA159" s="43">
        <f t="shared" si="2"/>
        <v>17447</v>
      </c>
      <c r="AB159" s="43">
        <f t="shared" si="2"/>
        <v>18045</v>
      </c>
      <c r="AC159" s="43">
        <f t="shared" si="2"/>
        <v>16611</v>
      </c>
      <c r="AD159" s="43">
        <f t="shared" si="2"/>
        <v>12983</v>
      </c>
      <c r="AE159" s="43">
        <f t="shared" si="2"/>
        <v>12109</v>
      </c>
      <c r="AF159" s="43">
        <f t="shared" si="2"/>
        <v>12492</v>
      </c>
      <c r="AG159" s="43">
        <f t="shared" si="2"/>
        <v>0</v>
      </c>
      <c r="AH159" s="65">
        <f t="shared" si="2"/>
        <v>0</v>
      </c>
      <c r="AI159" s="22"/>
    </row>
    <row r="161" spans="1:34" ht="18" customHeight="1" x14ac:dyDescent="0.2">
      <c r="D161" s="69" t="s">
        <v>35</v>
      </c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1"/>
      <c r="R161" s="1"/>
      <c r="S161" s="4"/>
      <c r="AH161" s="4" t="s">
        <v>38</v>
      </c>
    </row>
    <row r="162" spans="1:34" x14ac:dyDescent="0.2">
      <c r="A162" s="73"/>
      <c r="B162" s="74"/>
      <c r="C162" s="75"/>
      <c r="D162" s="9" t="s">
        <v>1</v>
      </c>
      <c r="E162" s="7" t="s">
        <v>2</v>
      </c>
      <c r="F162" s="7" t="s">
        <v>3</v>
      </c>
      <c r="G162" s="7" t="s">
        <v>4</v>
      </c>
      <c r="H162" s="7" t="s">
        <v>5</v>
      </c>
      <c r="I162" s="7" t="s">
        <v>6</v>
      </c>
      <c r="J162" s="7" t="s">
        <v>7</v>
      </c>
      <c r="K162" s="7" t="s">
        <v>8</v>
      </c>
      <c r="L162" s="7" t="s">
        <v>9</v>
      </c>
      <c r="M162" s="7" t="s">
        <v>10</v>
      </c>
      <c r="N162" s="7" t="s">
        <v>11</v>
      </c>
      <c r="O162" s="7" t="s">
        <v>12</v>
      </c>
      <c r="P162" s="7" t="s">
        <v>13</v>
      </c>
      <c r="Q162" s="7" t="s">
        <v>14</v>
      </c>
      <c r="R162" s="7" t="s">
        <v>15</v>
      </c>
      <c r="S162" s="15" t="s">
        <v>16</v>
      </c>
      <c r="T162" s="7" t="s">
        <v>17</v>
      </c>
      <c r="U162" s="7" t="s">
        <v>18</v>
      </c>
      <c r="V162" s="7" t="s">
        <v>19</v>
      </c>
      <c r="W162" s="7" t="s">
        <v>20</v>
      </c>
      <c r="X162" s="7" t="s">
        <v>21</v>
      </c>
      <c r="Y162" s="7" t="s">
        <v>22</v>
      </c>
      <c r="Z162" s="7" t="s">
        <v>23</v>
      </c>
      <c r="AA162" s="7" t="s">
        <v>24</v>
      </c>
      <c r="AB162" s="7" t="s">
        <v>25</v>
      </c>
      <c r="AC162" s="7" t="s">
        <v>26</v>
      </c>
      <c r="AD162" s="7" t="s">
        <v>27</v>
      </c>
      <c r="AE162" s="7" t="s">
        <v>28</v>
      </c>
      <c r="AF162" s="7" t="s">
        <v>29</v>
      </c>
      <c r="AG162" s="16" t="s">
        <v>30</v>
      </c>
      <c r="AH162" s="8" t="s">
        <v>36</v>
      </c>
    </row>
    <row r="163" spans="1:34" x14ac:dyDescent="0.2">
      <c r="A163" s="26">
        <v>0</v>
      </c>
      <c r="B163" s="11" t="s">
        <v>31</v>
      </c>
      <c r="C163" s="30">
        <v>2.0833333333333332E-2</v>
      </c>
      <c r="D163" s="57">
        <f t="shared" ref="D163" si="3">D5+D57+D111</f>
        <v>5829</v>
      </c>
      <c r="E163" s="46">
        <f t="shared" ref="E163:AH163" si="4">E5+E57+E111</f>
        <v>5808</v>
      </c>
      <c r="F163" s="46">
        <f t="shared" si="4"/>
        <v>5745</v>
      </c>
      <c r="G163" s="46">
        <f t="shared" si="4"/>
        <v>5565</v>
      </c>
      <c r="H163" s="46">
        <f t="shared" si="4"/>
        <v>5466</v>
      </c>
      <c r="I163" s="46">
        <f t="shared" si="4"/>
        <v>5530</v>
      </c>
      <c r="J163" s="46">
        <f t="shared" si="4"/>
        <v>7722</v>
      </c>
      <c r="K163" s="46">
        <f t="shared" si="4"/>
        <v>8891</v>
      </c>
      <c r="L163" s="46">
        <f t="shared" si="4"/>
        <v>8906</v>
      </c>
      <c r="M163" s="46">
        <f t="shared" si="4"/>
        <v>13082</v>
      </c>
      <c r="N163" s="46">
        <f t="shared" si="4"/>
        <v>12970</v>
      </c>
      <c r="O163" s="46">
        <f t="shared" si="4"/>
        <v>13080</v>
      </c>
      <c r="P163" s="46">
        <f t="shared" si="4"/>
        <v>12706</v>
      </c>
      <c r="Q163" s="46">
        <f t="shared" si="4"/>
        <v>16421</v>
      </c>
      <c r="R163" s="46">
        <f t="shared" si="4"/>
        <v>16519</v>
      </c>
      <c r="S163" s="46">
        <f t="shared" si="4"/>
        <v>16487</v>
      </c>
      <c r="T163" s="46">
        <f t="shared" si="4"/>
        <v>13255</v>
      </c>
      <c r="U163" s="46">
        <f t="shared" si="4"/>
        <v>13315</v>
      </c>
      <c r="V163" s="46">
        <f t="shared" si="4"/>
        <v>12662</v>
      </c>
      <c r="W163" s="46">
        <f t="shared" si="4"/>
        <v>17334</v>
      </c>
      <c r="X163" s="46">
        <f t="shared" si="4"/>
        <v>17230</v>
      </c>
      <c r="Y163" s="46">
        <f t="shared" si="4"/>
        <v>17199</v>
      </c>
      <c r="Z163" s="46">
        <f t="shared" si="4"/>
        <v>16916</v>
      </c>
      <c r="AA163" s="46">
        <f t="shared" si="4"/>
        <v>13811</v>
      </c>
      <c r="AB163" s="46">
        <f t="shared" si="4"/>
        <v>17316</v>
      </c>
      <c r="AC163" s="46">
        <f t="shared" si="4"/>
        <v>17216</v>
      </c>
      <c r="AD163" s="46">
        <f t="shared" si="4"/>
        <v>16958</v>
      </c>
      <c r="AE163" s="46">
        <f t="shared" si="4"/>
        <v>16910</v>
      </c>
      <c r="AF163" s="46">
        <f t="shared" si="4"/>
        <v>16911</v>
      </c>
      <c r="AG163" s="46">
        <f t="shared" si="4"/>
        <v>16875</v>
      </c>
      <c r="AH163" s="62">
        <f t="shared" si="4"/>
        <v>16852</v>
      </c>
    </row>
    <row r="164" spans="1:34" x14ac:dyDescent="0.2">
      <c r="A164" s="27">
        <v>2.0833333333333332E-2</v>
      </c>
      <c r="B164" s="10" t="s">
        <v>37</v>
      </c>
      <c r="C164" s="31">
        <v>4.1666666666666664E-2</v>
      </c>
      <c r="D164" s="51">
        <f t="shared" ref="D164:AH164" si="5">D6+D58+D112</f>
        <v>5818</v>
      </c>
      <c r="E164" s="48">
        <f t="shared" si="5"/>
        <v>5770</v>
      </c>
      <c r="F164" s="48">
        <f t="shared" si="5"/>
        <v>5763</v>
      </c>
      <c r="G164" s="48">
        <f t="shared" si="5"/>
        <v>5563</v>
      </c>
      <c r="H164" s="48">
        <f t="shared" si="5"/>
        <v>5451</v>
      </c>
      <c r="I164" s="48">
        <f t="shared" si="5"/>
        <v>5537</v>
      </c>
      <c r="J164" s="48">
        <f t="shared" si="5"/>
        <v>7721</v>
      </c>
      <c r="K164" s="48">
        <f t="shared" si="5"/>
        <v>8907</v>
      </c>
      <c r="L164" s="48">
        <f t="shared" si="5"/>
        <v>8890</v>
      </c>
      <c r="M164" s="48">
        <f t="shared" si="5"/>
        <v>13098</v>
      </c>
      <c r="N164" s="48">
        <f t="shared" si="5"/>
        <v>12987</v>
      </c>
      <c r="O164" s="48">
        <f t="shared" si="5"/>
        <v>13058</v>
      </c>
      <c r="P164" s="48">
        <f t="shared" si="5"/>
        <v>12707</v>
      </c>
      <c r="Q164" s="48">
        <f t="shared" si="5"/>
        <v>16447</v>
      </c>
      <c r="R164" s="48">
        <f t="shared" si="5"/>
        <v>16511</v>
      </c>
      <c r="S164" s="48">
        <f t="shared" si="5"/>
        <v>16461</v>
      </c>
      <c r="T164" s="48">
        <f t="shared" si="5"/>
        <v>13261</v>
      </c>
      <c r="U164" s="48">
        <f t="shared" si="5"/>
        <v>13300</v>
      </c>
      <c r="V164" s="48">
        <f t="shared" si="5"/>
        <v>12691</v>
      </c>
      <c r="W164" s="48">
        <f t="shared" si="5"/>
        <v>17322</v>
      </c>
      <c r="X164" s="48">
        <f t="shared" si="5"/>
        <v>17241</v>
      </c>
      <c r="Y164" s="48">
        <f t="shared" si="5"/>
        <v>17259</v>
      </c>
      <c r="Z164" s="48">
        <f t="shared" si="5"/>
        <v>16954</v>
      </c>
      <c r="AA164" s="48">
        <f t="shared" si="5"/>
        <v>14776</v>
      </c>
      <c r="AB164" s="48">
        <f t="shared" si="5"/>
        <v>17317</v>
      </c>
      <c r="AC164" s="48">
        <f t="shared" si="5"/>
        <v>17222</v>
      </c>
      <c r="AD164" s="48">
        <f t="shared" si="5"/>
        <v>16934</v>
      </c>
      <c r="AE164" s="48">
        <f t="shared" si="5"/>
        <v>16921</v>
      </c>
      <c r="AF164" s="48">
        <f t="shared" si="5"/>
        <v>16934</v>
      </c>
      <c r="AG164" s="48">
        <f t="shared" si="5"/>
        <v>16876</v>
      </c>
      <c r="AH164" s="63">
        <f t="shared" si="5"/>
        <v>16866</v>
      </c>
    </row>
    <row r="165" spans="1:34" x14ac:dyDescent="0.2">
      <c r="A165" s="27">
        <v>4.1666666666666664E-2</v>
      </c>
      <c r="B165" s="10" t="s">
        <v>37</v>
      </c>
      <c r="C165" s="31">
        <v>6.25E-2</v>
      </c>
      <c r="D165" s="51">
        <f t="shared" ref="D165:AH165" si="6">D7+D59+D113</f>
        <v>5842</v>
      </c>
      <c r="E165" s="48">
        <f t="shared" si="6"/>
        <v>5811</v>
      </c>
      <c r="F165" s="48">
        <f t="shared" si="6"/>
        <v>5737</v>
      </c>
      <c r="G165" s="48">
        <f t="shared" si="6"/>
        <v>5585</v>
      </c>
      <c r="H165" s="48">
        <f t="shared" si="6"/>
        <v>5467</v>
      </c>
      <c r="I165" s="48">
        <f t="shared" si="6"/>
        <v>5528</v>
      </c>
      <c r="J165" s="48">
        <f t="shared" si="6"/>
        <v>7724</v>
      </c>
      <c r="K165" s="48">
        <f t="shared" si="6"/>
        <v>8906</v>
      </c>
      <c r="L165" s="48">
        <f t="shared" si="6"/>
        <v>8893</v>
      </c>
      <c r="M165" s="48">
        <f t="shared" si="6"/>
        <v>13083</v>
      </c>
      <c r="N165" s="48">
        <f t="shared" si="6"/>
        <v>12987</v>
      </c>
      <c r="O165" s="48">
        <f t="shared" si="6"/>
        <v>13082</v>
      </c>
      <c r="P165" s="48">
        <f t="shared" si="6"/>
        <v>12716</v>
      </c>
      <c r="Q165" s="48">
        <f t="shared" si="6"/>
        <v>16456</v>
      </c>
      <c r="R165" s="48">
        <f t="shared" si="6"/>
        <v>16516</v>
      </c>
      <c r="S165" s="48">
        <f t="shared" si="6"/>
        <v>16489</v>
      </c>
      <c r="T165" s="48">
        <f t="shared" si="6"/>
        <v>13248</v>
      </c>
      <c r="U165" s="48">
        <f t="shared" si="6"/>
        <v>13291</v>
      </c>
      <c r="V165" s="48">
        <f t="shared" si="6"/>
        <v>12701</v>
      </c>
      <c r="W165" s="48">
        <f t="shared" si="6"/>
        <v>17339</v>
      </c>
      <c r="X165" s="48">
        <f t="shared" si="6"/>
        <v>17271</v>
      </c>
      <c r="Y165" s="48">
        <f t="shared" si="6"/>
        <v>17256</v>
      </c>
      <c r="Z165" s="48">
        <f t="shared" si="6"/>
        <v>16976</v>
      </c>
      <c r="AA165" s="48">
        <f t="shared" si="6"/>
        <v>16011</v>
      </c>
      <c r="AB165" s="48">
        <f t="shared" si="6"/>
        <v>17302</v>
      </c>
      <c r="AC165" s="48">
        <f t="shared" si="6"/>
        <v>17214</v>
      </c>
      <c r="AD165" s="48">
        <f t="shared" si="6"/>
        <v>16910</v>
      </c>
      <c r="AE165" s="48">
        <f t="shared" si="6"/>
        <v>16909</v>
      </c>
      <c r="AF165" s="48">
        <f t="shared" si="6"/>
        <v>16906</v>
      </c>
      <c r="AG165" s="48">
        <f t="shared" si="6"/>
        <v>16875</v>
      </c>
      <c r="AH165" s="63">
        <f t="shared" si="6"/>
        <v>16876</v>
      </c>
    </row>
    <row r="166" spans="1:34" x14ac:dyDescent="0.2">
      <c r="A166" s="27">
        <v>6.25E-2</v>
      </c>
      <c r="B166" s="10" t="s">
        <v>37</v>
      </c>
      <c r="C166" s="31">
        <v>8.3333333333333329E-2</v>
      </c>
      <c r="D166" s="51">
        <f t="shared" ref="D166:AH166" si="7">D8+D60+D114</f>
        <v>5828</v>
      </c>
      <c r="E166" s="48">
        <f t="shared" si="7"/>
        <v>5810</v>
      </c>
      <c r="F166" s="48">
        <f t="shared" si="7"/>
        <v>5762</v>
      </c>
      <c r="G166" s="48">
        <f t="shared" si="7"/>
        <v>5548</v>
      </c>
      <c r="H166" s="48">
        <f t="shared" si="7"/>
        <v>5470</v>
      </c>
      <c r="I166" s="48">
        <f t="shared" si="7"/>
        <v>5530</v>
      </c>
      <c r="J166" s="48">
        <f t="shared" si="7"/>
        <v>7747</v>
      </c>
      <c r="K166" s="48">
        <f t="shared" si="7"/>
        <v>8907</v>
      </c>
      <c r="L166" s="48">
        <f t="shared" si="7"/>
        <v>8906</v>
      </c>
      <c r="M166" s="48">
        <f t="shared" si="7"/>
        <v>13093</v>
      </c>
      <c r="N166" s="48">
        <f t="shared" si="7"/>
        <v>12960</v>
      </c>
      <c r="O166" s="48">
        <f t="shared" si="7"/>
        <v>13056</v>
      </c>
      <c r="P166" s="48">
        <f t="shared" si="7"/>
        <v>12703</v>
      </c>
      <c r="Q166" s="48">
        <f t="shared" si="7"/>
        <v>16446</v>
      </c>
      <c r="R166" s="48">
        <f t="shared" si="7"/>
        <v>16541</v>
      </c>
      <c r="S166" s="48">
        <f t="shared" si="7"/>
        <v>16464</v>
      </c>
      <c r="T166" s="48">
        <f t="shared" si="7"/>
        <v>13285</v>
      </c>
      <c r="U166" s="48">
        <f t="shared" si="7"/>
        <v>13299</v>
      </c>
      <c r="V166" s="48">
        <f t="shared" si="7"/>
        <v>12676</v>
      </c>
      <c r="W166" s="48">
        <f t="shared" si="7"/>
        <v>17362</v>
      </c>
      <c r="X166" s="48">
        <f t="shared" si="7"/>
        <v>17222</v>
      </c>
      <c r="Y166" s="48">
        <f t="shared" si="7"/>
        <v>17218</v>
      </c>
      <c r="Z166" s="48">
        <f t="shared" si="7"/>
        <v>16962</v>
      </c>
      <c r="AA166" s="48">
        <f t="shared" si="7"/>
        <v>16926</v>
      </c>
      <c r="AB166" s="48">
        <f t="shared" si="7"/>
        <v>17291</v>
      </c>
      <c r="AC166" s="48">
        <f t="shared" si="7"/>
        <v>17206</v>
      </c>
      <c r="AD166" s="48">
        <f t="shared" si="7"/>
        <v>16934</v>
      </c>
      <c r="AE166" s="48">
        <f t="shared" si="7"/>
        <v>16920</v>
      </c>
      <c r="AF166" s="48">
        <f t="shared" si="7"/>
        <v>16911</v>
      </c>
      <c r="AG166" s="48">
        <f t="shared" si="7"/>
        <v>16867</v>
      </c>
      <c r="AH166" s="63">
        <f t="shared" si="7"/>
        <v>16842</v>
      </c>
    </row>
    <row r="167" spans="1:34" x14ac:dyDescent="0.2">
      <c r="A167" s="27">
        <v>8.3333333333333329E-2</v>
      </c>
      <c r="B167" s="10" t="s">
        <v>37</v>
      </c>
      <c r="C167" s="31">
        <v>0.10416666666666667</v>
      </c>
      <c r="D167" s="51">
        <f t="shared" ref="D167:AH167" si="8">D9+D61+D115</f>
        <v>5819</v>
      </c>
      <c r="E167" s="48">
        <f t="shared" si="8"/>
        <v>5809</v>
      </c>
      <c r="F167" s="48">
        <f t="shared" si="8"/>
        <v>5734</v>
      </c>
      <c r="G167" s="48">
        <f t="shared" si="8"/>
        <v>5565</v>
      </c>
      <c r="H167" s="48">
        <f t="shared" si="8"/>
        <v>5466</v>
      </c>
      <c r="I167" s="48">
        <f t="shared" si="8"/>
        <v>5528</v>
      </c>
      <c r="J167" s="48">
        <f t="shared" si="8"/>
        <v>7724</v>
      </c>
      <c r="K167" s="48">
        <f t="shared" si="8"/>
        <v>8896</v>
      </c>
      <c r="L167" s="48">
        <f t="shared" si="8"/>
        <v>8885</v>
      </c>
      <c r="M167" s="48">
        <f t="shared" si="8"/>
        <v>13081</v>
      </c>
      <c r="N167" s="48">
        <f t="shared" si="8"/>
        <v>12987</v>
      </c>
      <c r="O167" s="48">
        <f t="shared" si="8"/>
        <v>13055</v>
      </c>
      <c r="P167" s="48">
        <f t="shared" si="8"/>
        <v>12730</v>
      </c>
      <c r="Q167" s="48">
        <f t="shared" si="8"/>
        <v>16446</v>
      </c>
      <c r="R167" s="48">
        <f t="shared" si="8"/>
        <v>16529</v>
      </c>
      <c r="S167" s="48">
        <f t="shared" si="8"/>
        <v>16488</v>
      </c>
      <c r="T167" s="48">
        <f t="shared" si="8"/>
        <v>13262</v>
      </c>
      <c r="U167" s="48">
        <f t="shared" si="8"/>
        <v>13316</v>
      </c>
      <c r="V167" s="48">
        <f t="shared" si="8"/>
        <v>12700</v>
      </c>
      <c r="W167" s="48">
        <f t="shared" si="8"/>
        <v>17364</v>
      </c>
      <c r="X167" s="48">
        <f t="shared" si="8"/>
        <v>17279</v>
      </c>
      <c r="Y167" s="48">
        <f t="shared" si="8"/>
        <v>17272</v>
      </c>
      <c r="Z167" s="48">
        <f t="shared" si="8"/>
        <v>16952</v>
      </c>
      <c r="AA167" s="48">
        <f t="shared" si="8"/>
        <v>16938</v>
      </c>
      <c r="AB167" s="48">
        <f t="shared" si="8"/>
        <v>17303</v>
      </c>
      <c r="AC167" s="48">
        <f t="shared" si="8"/>
        <v>17204</v>
      </c>
      <c r="AD167" s="48">
        <f t="shared" si="8"/>
        <v>16936</v>
      </c>
      <c r="AE167" s="48">
        <f t="shared" si="8"/>
        <v>16935</v>
      </c>
      <c r="AF167" s="48">
        <f t="shared" si="8"/>
        <v>16935</v>
      </c>
      <c r="AG167" s="48">
        <f t="shared" si="8"/>
        <v>16851</v>
      </c>
      <c r="AH167" s="63">
        <f t="shared" si="8"/>
        <v>16866</v>
      </c>
    </row>
    <row r="168" spans="1:34" x14ac:dyDescent="0.2">
      <c r="A168" s="27">
        <v>0.10416666666666667</v>
      </c>
      <c r="B168" s="10" t="s">
        <v>37</v>
      </c>
      <c r="C168" s="31">
        <v>0.125</v>
      </c>
      <c r="D168" s="51">
        <f t="shared" ref="D168:AH168" si="9">D10+D62+D116</f>
        <v>5817</v>
      </c>
      <c r="E168" s="48">
        <f t="shared" si="9"/>
        <v>5786</v>
      </c>
      <c r="F168" s="48">
        <f t="shared" si="9"/>
        <v>5762</v>
      </c>
      <c r="G168" s="48">
        <f t="shared" si="9"/>
        <v>5587</v>
      </c>
      <c r="H168" s="48">
        <f t="shared" si="9"/>
        <v>5452</v>
      </c>
      <c r="I168" s="48">
        <f t="shared" si="9"/>
        <v>5528</v>
      </c>
      <c r="J168" s="48">
        <f t="shared" si="9"/>
        <v>7720</v>
      </c>
      <c r="K168" s="48">
        <f t="shared" si="9"/>
        <v>8927</v>
      </c>
      <c r="L168" s="48">
        <f t="shared" si="9"/>
        <v>8891</v>
      </c>
      <c r="M168" s="48">
        <f t="shared" si="9"/>
        <v>13100</v>
      </c>
      <c r="N168" s="48">
        <f t="shared" si="9"/>
        <v>12988</v>
      </c>
      <c r="O168" s="48">
        <f t="shared" si="9"/>
        <v>13043</v>
      </c>
      <c r="P168" s="48">
        <f t="shared" si="9"/>
        <v>12707</v>
      </c>
      <c r="Q168" s="48">
        <f t="shared" si="9"/>
        <v>16461</v>
      </c>
      <c r="R168" s="48">
        <f t="shared" si="9"/>
        <v>16541</v>
      </c>
      <c r="S168" s="48">
        <f t="shared" si="9"/>
        <v>16464</v>
      </c>
      <c r="T168" s="48">
        <f t="shared" si="9"/>
        <v>13270</v>
      </c>
      <c r="U168" s="48">
        <f t="shared" si="9"/>
        <v>13300</v>
      </c>
      <c r="V168" s="48">
        <f t="shared" si="9"/>
        <v>12716</v>
      </c>
      <c r="W168" s="48">
        <f t="shared" si="9"/>
        <v>17365</v>
      </c>
      <c r="X168" s="48">
        <f t="shared" si="9"/>
        <v>17241</v>
      </c>
      <c r="Y168" s="48">
        <f t="shared" si="9"/>
        <v>17229</v>
      </c>
      <c r="Z168" s="48">
        <f t="shared" si="9"/>
        <v>16974</v>
      </c>
      <c r="AA168" s="48">
        <f t="shared" si="9"/>
        <v>16923</v>
      </c>
      <c r="AB168" s="48">
        <f t="shared" si="9"/>
        <v>17300</v>
      </c>
      <c r="AC168" s="48">
        <f t="shared" si="9"/>
        <v>17213</v>
      </c>
      <c r="AD168" s="48">
        <f t="shared" si="9"/>
        <v>16917</v>
      </c>
      <c r="AE168" s="48">
        <f t="shared" si="9"/>
        <v>16936</v>
      </c>
      <c r="AF168" s="48">
        <f t="shared" si="9"/>
        <v>16918</v>
      </c>
      <c r="AG168" s="48">
        <f t="shared" si="9"/>
        <v>16852</v>
      </c>
      <c r="AH168" s="63">
        <f t="shared" si="9"/>
        <v>16867</v>
      </c>
    </row>
    <row r="169" spans="1:34" x14ac:dyDescent="0.2">
      <c r="A169" s="27">
        <v>0.125</v>
      </c>
      <c r="B169" s="10" t="s">
        <v>37</v>
      </c>
      <c r="C169" s="31">
        <v>0.14583333333333334</v>
      </c>
      <c r="D169" s="51">
        <f t="shared" ref="D169:AH169" si="10">D11+D63+D117</f>
        <v>5826</v>
      </c>
      <c r="E169" s="48">
        <f t="shared" si="10"/>
        <v>5811</v>
      </c>
      <c r="F169" s="48">
        <f t="shared" si="10"/>
        <v>5745</v>
      </c>
      <c r="G169" s="48">
        <f t="shared" si="10"/>
        <v>5563</v>
      </c>
      <c r="H169" s="48">
        <f t="shared" si="10"/>
        <v>5470</v>
      </c>
      <c r="I169" s="48">
        <f t="shared" si="10"/>
        <v>5545</v>
      </c>
      <c r="J169" s="48">
        <f t="shared" si="10"/>
        <v>7748</v>
      </c>
      <c r="K169" s="48">
        <f t="shared" si="10"/>
        <v>8880</v>
      </c>
      <c r="L169" s="48">
        <f t="shared" si="10"/>
        <v>8908</v>
      </c>
      <c r="M169" s="48">
        <f t="shared" si="10"/>
        <v>13083</v>
      </c>
      <c r="N169" s="48">
        <f t="shared" si="10"/>
        <v>12983</v>
      </c>
      <c r="O169" s="48">
        <f t="shared" si="10"/>
        <v>13080</v>
      </c>
      <c r="P169" s="48">
        <f t="shared" si="10"/>
        <v>12693</v>
      </c>
      <c r="Q169" s="48">
        <f t="shared" si="10"/>
        <v>16430</v>
      </c>
      <c r="R169" s="48">
        <f t="shared" si="10"/>
        <v>16518</v>
      </c>
      <c r="S169" s="48">
        <f t="shared" si="10"/>
        <v>16473</v>
      </c>
      <c r="T169" s="48">
        <f t="shared" si="10"/>
        <v>13285</v>
      </c>
      <c r="U169" s="48">
        <f t="shared" si="10"/>
        <v>13300</v>
      </c>
      <c r="V169" s="48">
        <f t="shared" si="10"/>
        <v>12700</v>
      </c>
      <c r="W169" s="48">
        <f t="shared" si="10"/>
        <v>17349</v>
      </c>
      <c r="X169" s="48">
        <f t="shared" si="10"/>
        <v>17264</v>
      </c>
      <c r="Y169" s="48">
        <f t="shared" si="10"/>
        <v>17230</v>
      </c>
      <c r="Z169" s="48">
        <f t="shared" si="10"/>
        <v>16964</v>
      </c>
      <c r="AA169" s="48">
        <f t="shared" si="10"/>
        <v>16964</v>
      </c>
      <c r="AB169" s="48">
        <f t="shared" si="10"/>
        <v>17185</v>
      </c>
      <c r="AC169" s="48">
        <f t="shared" si="10"/>
        <v>17310</v>
      </c>
      <c r="AD169" s="48">
        <f t="shared" si="10"/>
        <v>16951</v>
      </c>
      <c r="AE169" s="48">
        <f t="shared" si="10"/>
        <v>16930</v>
      </c>
      <c r="AF169" s="48">
        <f t="shared" si="10"/>
        <v>16909</v>
      </c>
      <c r="AG169" s="48">
        <f t="shared" si="10"/>
        <v>16860</v>
      </c>
      <c r="AH169" s="63">
        <f t="shared" si="10"/>
        <v>16881</v>
      </c>
    </row>
    <row r="170" spans="1:34" x14ac:dyDescent="0.2">
      <c r="A170" s="27">
        <v>0.14583333333333334</v>
      </c>
      <c r="B170" s="10" t="s">
        <v>37</v>
      </c>
      <c r="C170" s="31">
        <v>0.16666666666666666</v>
      </c>
      <c r="D170" s="51">
        <f t="shared" ref="D170:AH170" si="11">D12+D64+D118</f>
        <v>5819</v>
      </c>
      <c r="E170" s="48">
        <f t="shared" si="11"/>
        <v>5811</v>
      </c>
      <c r="F170" s="48">
        <f t="shared" si="11"/>
        <v>5740</v>
      </c>
      <c r="G170" s="48">
        <f t="shared" si="11"/>
        <v>5550</v>
      </c>
      <c r="H170" s="48">
        <f t="shared" si="11"/>
        <v>5466</v>
      </c>
      <c r="I170" s="48">
        <f t="shared" si="11"/>
        <v>5551</v>
      </c>
      <c r="J170" s="48">
        <f t="shared" si="11"/>
        <v>7738</v>
      </c>
      <c r="K170" s="48">
        <f t="shared" si="11"/>
        <v>8922</v>
      </c>
      <c r="L170" s="48">
        <f t="shared" si="11"/>
        <v>8906</v>
      </c>
      <c r="M170" s="48">
        <f t="shared" si="11"/>
        <v>13067</v>
      </c>
      <c r="N170" s="48">
        <f t="shared" si="11"/>
        <v>12971</v>
      </c>
      <c r="O170" s="48">
        <f t="shared" si="11"/>
        <v>13057</v>
      </c>
      <c r="P170" s="48">
        <f t="shared" si="11"/>
        <v>12707</v>
      </c>
      <c r="Q170" s="48">
        <f t="shared" si="11"/>
        <v>16445</v>
      </c>
      <c r="R170" s="48">
        <f t="shared" si="11"/>
        <v>16511</v>
      </c>
      <c r="S170" s="48">
        <f t="shared" si="11"/>
        <v>16488</v>
      </c>
      <c r="T170" s="48">
        <f t="shared" si="11"/>
        <v>13286</v>
      </c>
      <c r="U170" s="48">
        <f t="shared" si="11"/>
        <v>13286</v>
      </c>
      <c r="V170" s="48">
        <f t="shared" si="11"/>
        <v>12700</v>
      </c>
      <c r="W170" s="48">
        <f t="shared" si="11"/>
        <v>17365</v>
      </c>
      <c r="X170" s="48">
        <f t="shared" si="11"/>
        <v>17263</v>
      </c>
      <c r="Y170" s="48">
        <f t="shared" si="11"/>
        <v>17216</v>
      </c>
      <c r="Z170" s="48">
        <f t="shared" si="11"/>
        <v>16977</v>
      </c>
      <c r="AA170" s="48">
        <f t="shared" si="11"/>
        <v>16926</v>
      </c>
      <c r="AB170" s="48">
        <f t="shared" si="11"/>
        <v>17195</v>
      </c>
      <c r="AC170" s="48">
        <f t="shared" si="11"/>
        <v>17299</v>
      </c>
      <c r="AD170" s="48">
        <f t="shared" si="11"/>
        <v>16934</v>
      </c>
      <c r="AE170" s="48">
        <f t="shared" si="11"/>
        <v>16921</v>
      </c>
      <c r="AF170" s="48">
        <f t="shared" si="11"/>
        <v>16918</v>
      </c>
      <c r="AG170" s="48">
        <f t="shared" si="11"/>
        <v>16852</v>
      </c>
      <c r="AH170" s="63">
        <f t="shared" si="11"/>
        <v>16867</v>
      </c>
    </row>
    <row r="171" spans="1:34" x14ac:dyDescent="0.2">
      <c r="A171" s="27">
        <v>0.16666666666666666</v>
      </c>
      <c r="B171" s="10" t="s">
        <v>37</v>
      </c>
      <c r="C171" s="31">
        <v>0.1875</v>
      </c>
      <c r="D171" s="51">
        <f t="shared" ref="D171:AH171" si="12">D13+D65+D119</f>
        <v>5818</v>
      </c>
      <c r="E171" s="48">
        <f t="shared" si="12"/>
        <v>5808</v>
      </c>
      <c r="F171" s="48">
        <f t="shared" si="12"/>
        <v>5760</v>
      </c>
      <c r="G171" s="48">
        <f t="shared" si="12"/>
        <v>5587</v>
      </c>
      <c r="H171" s="48">
        <f t="shared" si="12"/>
        <v>5467</v>
      </c>
      <c r="I171" s="48">
        <f t="shared" si="12"/>
        <v>5531</v>
      </c>
      <c r="J171" s="48">
        <f t="shared" si="12"/>
        <v>7744</v>
      </c>
      <c r="K171" s="48">
        <f t="shared" si="12"/>
        <v>8905</v>
      </c>
      <c r="L171" s="48">
        <f t="shared" si="12"/>
        <v>8893</v>
      </c>
      <c r="M171" s="48">
        <f t="shared" si="12"/>
        <v>13081</v>
      </c>
      <c r="N171" s="48">
        <f t="shared" si="12"/>
        <v>12963</v>
      </c>
      <c r="O171" s="48">
        <f t="shared" si="12"/>
        <v>13067</v>
      </c>
      <c r="P171" s="48">
        <f t="shared" si="12"/>
        <v>12714</v>
      </c>
      <c r="Q171" s="48">
        <f t="shared" si="12"/>
        <v>16447</v>
      </c>
      <c r="R171" s="48">
        <f t="shared" si="12"/>
        <v>16542</v>
      </c>
      <c r="S171" s="48">
        <f t="shared" si="12"/>
        <v>16465</v>
      </c>
      <c r="T171" s="48">
        <f t="shared" si="12"/>
        <v>13285</v>
      </c>
      <c r="U171" s="48">
        <f t="shared" si="12"/>
        <v>13285</v>
      </c>
      <c r="V171" s="48">
        <f t="shared" si="12"/>
        <v>12715</v>
      </c>
      <c r="W171" s="48">
        <f t="shared" si="12"/>
        <v>17365</v>
      </c>
      <c r="X171" s="48">
        <f t="shared" si="12"/>
        <v>17258</v>
      </c>
      <c r="Y171" s="48">
        <f t="shared" si="12"/>
        <v>17255</v>
      </c>
      <c r="Z171" s="48">
        <f t="shared" si="12"/>
        <v>16962</v>
      </c>
      <c r="AA171" s="48">
        <f t="shared" si="12"/>
        <v>17148</v>
      </c>
      <c r="AB171" s="48">
        <f t="shared" si="12"/>
        <v>16952</v>
      </c>
      <c r="AC171" s="48">
        <f t="shared" si="12"/>
        <v>17299</v>
      </c>
      <c r="AD171" s="48">
        <f t="shared" si="12"/>
        <v>16936</v>
      </c>
      <c r="AE171" s="48">
        <f t="shared" si="12"/>
        <v>16919</v>
      </c>
      <c r="AF171" s="48">
        <f t="shared" si="12"/>
        <v>16920</v>
      </c>
      <c r="AG171" s="48">
        <f t="shared" si="12"/>
        <v>16875</v>
      </c>
      <c r="AH171" s="63">
        <f t="shared" si="12"/>
        <v>16881</v>
      </c>
    </row>
    <row r="172" spans="1:34" x14ac:dyDescent="0.2">
      <c r="A172" s="27">
        <v>0.1875</v>
      </c>
      <c r="B172" s="10" t="s">
        <v>37</v>
      </c>
      <c r="C172" s="31">
        <v>0.20833333333333334</v>
      </c>
      <c r="D172" s="51">
        <f t="shared" ref="D172:AH172" si="13">D14+D66+D120</f>
        <v>5828</v>
      </c>
      <c r="E172" s="48">
        <f t="shared" si="13"/>
        <v>5786</v>
      </c>
      <c r="F172" s="48">
        <f t="shared" si="13"/>
        <v>5762</v>
      </c>
      <c r="G172" s="48">
        <f t="shared" si="13"/>
        <v>5563</v>
      </c>
      <c r="H172" s="48">
        <f t="shared" si="13"/>
        <v>5469</v>
      </c>
      <c r="I172" s="48">
        <f t="shared" si="13"/>
        <v>5529</v>
      </c>
      <c r="J172" s="48">
        <f t="shared" si="13"/>
        <v>7723</v>
      </c>
      <c r="K172" s="48">
        <f t="shared" si="13"/>
        <v>8907</v>
      </c>
      <c r="L172" s="48">
        <f t="shared" si="13"/>
        <v>8906</v>
      </c>
      <c r="M172" s="48">
        <f t="shared" si="13"/>
        <v>13083</v>
      </c>
      <c r="N172" s="48">
        <f t="shared" si="13"/>
        <v>12972</v>
      </c>
      <c r="O172" s="48">
        <f t="shared" si="13"/>
        <v>13056</v>
      </c>
      <c r="P172" s="48">
        <f t="shared" si="13"/>
        <v>12731</v>
      </c>
      <c r="Q172" s="48">
        <f t="shared" si="13"/>
        <v>16445</v>
      </c>
      <c r="R172" s="48">
        <f t="shared" si="13"/>
        <v>16552</v>
      </c>
      <c r="S172" s="48">
        <f t="shared" si="13"/>
        <v>16489</v>
      </c>
      <c r="T172" s="48">
        <f t="shared" si="13"/>
        <v>13286</v>
      </c>
      <c r="U172" s="48">
        <f t="shared" si="13"/>
        <v>13301</v>
      </c>
      <c r="V172" s="48">
        <f t="shared" si="13"/>
        <v>12700</v>
      </c>
      <c r="W172" s="48">
        <f t="shared" si="13"/>
        <v>17366</v>
      </c>
      <c r="X172" s="48">
        <f t="shared" si="13"/>
        <v>17264</v>
      </c>
      <c r="Y172" s="48">
        <f t="shared" si="13"/>
        <v>17246</v>
      </c>
      <c r="Z172" s="48">
        <f t="shared" si="13"/>
        <v>16979</v>
      </c>
      <c r="AA172" s="48">
        <f t="shared" si="13"/>
        <v>17228</v>
      </c>
      <c r="AB172" s="48">
        <f t="shared" si="13"/>
        <v>16924</v>
      </c>
      <c r="AC172" s="48">
        <f t="shared" si="13"/>
        <v>17286</v>
      </c>
      <c r="AD172" s="48">
        <f t="shared" si="13"/>
        <v>16960</v>
      </c>
      <c r="AE172" s="48">
        <f t="shared" si="13"/>
        <v>16949</v>
      </c>
      <c r="AF172" s="48">
        <f t="shared" si="13"/>
        <v>16911</v>
      </c>
      <c r="AG172" s="48">
        <f t="shared" si="13"/>
        <v>16861</v>
      </c>
      <c r="AH172" s="63">
        <f t="shared" si="13"/>
        <v>16866</v>
      </c>
    </row>
    <row r="173" spans="1:34" x14ac:dyDescent="0.2">
      <c r="A173" s="27">
        <v>0.20833333333333334</v>
      </c>
      <c r="B173" s="10" t="s">
        <v>37</v>
      </c>
      <c r="C173" s="31">
        <v>0.22916666666666666</v>
      </c>
      <c r="D173" s="51">
        <f t="shared" ref="D173:AH173" si="14">D15+D67+D121</f>
        <v>5819</v>
      </c>
      <c r="E173" s="48">
        <f t="shared" si="14"/>
        <v>5812</v>
      </c>
      <c r="F173" s="48">
        <f t="shared" si="14"/>
        <v>5738</v>
      </c>
      <c r="G173" s="48">
        <f t="shared" si="14"/>
        <v>5565</v>
      </c>
      <c r="H173" s="48">
        <f t="shared" si="14"/>
        <v>5467</v>
      </c>
      <c r="I173" s="48">
        <f t="shared" si="14"/>
        <v>5545</v>
      </c>
      <c r="J173" s="48">
        <f t="shared" si="14"/>
        <v>7749</v>
      </c>
      <c r="K173" s="48">
        <f t="shared" si="14"/>
        <v>8919</v>
      </c>
      <c r="L173" s="48">
        <f t="shared" si="14"/>
        <v>8892</v>
      </c>
      <c r="M173" s="48">
        <f t="shared" si="14"/>
        <v>13099</v>
      </c>
      <c r="N173" s="48">
        <f t="shared" si="14"/>
        <v>12962</v>
      </c>
      <c r="O173" s="48">
        <f t="shared" si="14"/>
        <v>13067</v>
      </c>
      <c r="P173" s="48">
        <f t="shared" si="14"/>
        <v>12708</v>
      </c>
      <c r="Q173" s="48">
        <f t="shared" si="14"/>
        <v>16446</v>
      </c>
      <c r="R173" s="48">
        <f t="shared" si="14"/>
        <v>16526</v>
      </c>
      <c r="S173" s="48">
        <f t="shared" si="14"/>
        <v>16448</v>
      </c>
      <c r="T173" s="48">
        <f t="shared" si="14"/>
        <v>13262</v>
      </c>
      <c r="U173" s="48">
        <f t="shared" si="14"/>
        <v>13285</v>
      </c>
      <c r="V173" s="48">
        <f t="shared" si="14"/>
        <v>12740</v>
      </c>
      <c r="W173" s="48">
        <f t="shared" si="14"/>
        <v>17377</v>
      </c>
      <c r="X173" s="48">
        <f t="shared" si="14"/>
        <v>17240</v>
      </c>
      <c r="Y173" s="48">
        <f t="shared" si="14"/>
        <v>17190</v>
      </c>
      <c r="Z173" s="48">
        <f t="shared" si="14"/>
        <v>16962</v>
      </c>
      <c r="AA173" s="48">
        <f t="shared" si="14"/>
        <v>17195</v>
      </c>
      <c r="AB173" s="48">
        <f t="shared" si="14"/>
        <v>16933</v>
      </c>
      <c r="AC173" s="48">
        <f t="shared" si="14"/>
        <v>17311</v>
      </c>
      <c r="AD173" s="48">
        <f t="shared" si="14"/>
        <v>17133</v>
      </c>
      <c r="AE173" s="48">
        <f t="shared" si="14"/>
        <v>16920</v>
      </c>
      <c r="AF173" s="48">
        <f t="shared" si="14"/>
        <v>16919</v>
      </c>
      <c r="AG173" s="48">
        <f t="shared" si="14"/>
        <v>16851</v>
      </c>
      <c r="AH173" s="63">
        <f t="shared" si="14"/>
        <v>16881</v>
      </c>
    </row>
    <row r="174" spans="1:34" x14ac:dyDescent="0.2">
      <c r="A174" s="27">
        <v>0.22916666666666666</v>
      </c>
      <c r="B174" s="10" t="s">
        <v>37</v>
      </c>
      <c r="C174" s="31">
        <v>0.25</v>
      </c>
      <c r="D174" s="51">
        <f t="shared" ref="D174:AH174" si="15">D16+D68+D122</f>
        <v>5804</v>
      </c>
      <c r="E174" s="48">
        <f t="shared" si="15"/>
        <v>5786</v>
      </c>
      <c r="F174" s="48">
        <f t="shared" si="15"/>
        <v>5738</v>
      </c>
      <c r="G174" s="48">
        <f t="shared" si="15"/>
        <v>5548</v>
      </c>
      <c r="H174" s="48">
        <f t="shared" si="15"/>
        <v>5428</v>
      </c>
      <c r="I174" s="48">
        <f t="shared" si="15"/>
        <v>5526</v>
      </c>
      <c r="J174" s="48">
        <f t="shared" si="15"/>
        <v>7748</v>
      </c>
      <c r="K174" s="48">
        <f t="shared" si="15"/>
        <v>8883</v>
      </c>
      <c r="L174" s="48">
        <f t="shared" si="15"/>
        <v>8884</v>
      </c>
      <c r="M174" s="48">
        <f t="shared" si="15"/>
        <v>13083</v>
      </c>
      <c r="N174" s="48">
        <f t="shared" si="15"/>
        <v>12972</v>
      </c>
      <c r="O174" s="48">
        <f t="shared" si="15"/>
        <v>13057</v>
      </c>
      <c r="P174" s="48">
        <f t="shared" si="15"/>
        <v>12731</v>
      </c>
      <c r="Q174" s="48">
        <f t="shared" si="15"/>
        <v>16446</v>
      </c>
      <c r="R174" s="48">
        <f t="shared" si="15"/>
        <v>16528</v>
      </c>
      <c r="S174" s="48">
        <f t="shared" si="15"/>
        <v>16488</v>
      </c>
      <c r="T174" s="48">
        <f t="shared" si="15"/>
        <v>13246</v>
      </c>
      <c r="U174" s="48">
        <f t="shared" si="15"/>
        <v>13301</v>
      </c>
      <c r="V174" s="48">
        <f t="shared" si="15"/>
        <v>12700</v>
      </c>
      <c r="W174" s="48">
        <f t="shared" si="15"/>
        <v>17324</v>
      </c>
      <c r="X174" s="48">
        <f t="shared" si="15"/>
        <v>17265</v>
      </c>
      <c r="Y174" s="48">
        <f t="shared" si="15"/>
        <v>17230</v>
      </c>
      <c r="Z174" s="48">
        <f t="shared" si="15"/>
        <v>16978</v>
      </c>
      <c r="AA174" s="48">
        <f t="shared" si="15"/>
        <v>17203</v>
      </c>
      <c r="AB174" s="48">
        <f t="shared" si="15"/>
        <v>16950</v>
      </c>
      <c r="AC174" s="48">
        <f t="shared" si="15"/>
        <v>17271</v>
      </c>
      <c r="AD174" s="48">
        <f t="shared" si="15"/>
        <v>17201</v>
      </c>
      <c r="AE174" s="48">
        <f t="shared" si="15"/>
        <v>16933</v>
      </c>
      <c r="AF174" s="48">
        <f t="shared" si="15"/>
        <v>16895</v>
      </c>
      <c r="AG174" s="48">
        <f t="shared" si="15"/>
        <v>16876</v>
      </c>
      <c r="AH174" s="63">
        <f t="shared" si="15"/>
        <v>16881</v>
      </c>
    </row>
    <row r="175" spans="1:34" x14ac:dyDescent="0.2">
      <c r="A175" s="27">
        <v>0.25</v>
      </c>
      <c r="B175" s="10" t="s">
        <v>37</v>
      </c>
      <c r="C175" s="31">
        <v>0.27083333333333331</v>
      </c>
      <c r="D175" s="51">
        <f t="shared" ref="D175:AH175" si="16">D17+D69+D123</f>
        <v>5841</v>
      </c>
      <c r="E175" s="48">
        <f t="shared" si="16"/>
        <v>5808</v>
      </c>
      <c r="F175" s="48">
        <f t="shared" si="16"/>
        <v>5734</v>
      </c>
      <c r="G175" s="48">
        <f t="shared" si="16"/>
        <v>5563</v>
      </c>
      <c r="H175" s="48">
        <f t="shared" si="16"/>
        <v>5464</v>
      </c>
      <c r="I175" s="48">
        <f t="shared" si="16"/>
        <v>5528</v>
      </c>
      <c r="J175" s="48">
        <f t="shared" si="16"/>
        <v>7706</v>
      </c>
      <c r="K175" s="48">
        <f t="shared" si="16"/>
        <v>8904</v>
      </c>
      <c r="L175" s="48">
        <f t="shared" si="16"/>
        <v>8888</v>
      </c>
      <c r="M175" s="48">
        <f t="shared" si="16"/>
        <v>13083</v>
      </c>
      <c r="N175" s="48">
        <f t="shared" si="16"/>
        <v>12961</v>
      </c>
      <c r="O175" s="48">
        <f t="shared" si="16"/>
        <v>13055</v>
      </c>
      <c r="P175" s="48">
        <f t="shared" si="16"/>
        <v>12690</v>
      </c>
      <c r="Q175" s="48">
        <f t="shared" si="16"/>
        <v>16429</v>
      </c>
      <c r="R175" s="48">
        <f t="shared" si="16"/>
        <v>16541</v>
      </c>
      <c r="S175" s="48">
        <f t="shared" si="16"/>
        <v>16472</v>
      </c>
      <c r="T175" s="48">
        <f t="shared" si="16"/>
        <v>13261</v>
      </c>
      <c r="U175" s="48">
        <f t="shared" si="16"/>
        <v>13261</v>
      </c>
      <c r="V175" s="48">
        <f t="shared" si="16"/>
        <v>12700</v>
      </c>
      <c r="W175" s="48">
        <f t="shared" si="16"/>
        <v>17333</v>
      </c>
      <c r="X175" s="48">
        <f t="shared" si="16"/>
        <v>17255</v>
      </c>
      <c r="Y175" s="48">
        <f t="shared" si="16"/>
        <v>17203</v>
      </c>
      <c r="Z175" s="48">
        <f t="shared" si="16"/>
        <v>16963</v>
      </c>
      <c r="AA175" s="48">
        <f t="shared" si="16"/>
        <v>17193</v>
      </c>
      <c r="AB175" s="48">
        <f t="shared" si="16"/>
        <v>16957</v>
      </c>
      <c r="AC175" s="48">
        <f t="shared" si="16"/>
        <v>17266</v>
      </c>
      <c r="AD175" s="48">
        <f t="shared" si="16"/>
        <v>17166</v>
      </c>
      <c r="AE175" s="48">
        <f t="shared" si="16"/>
        <v>16918</v>
      </c>
      <c r="AF175" s="48">
        <f t="shared" si="16"/>
        <v>16919</v>
      </c>
      <c r="AG175" s="48">
        <f t="shared" si="16"/>
        <v>16836</v>
      </c>
      <c r="AH175" s="63">
        <f t="shared" si="16"/>
        <v>16881</v>
      </c>
    </row>
    <row r="176" spans="1:34" x14ac:dyDescent="0.2">
      <c r="A176" s="27">
        <v>0.27083333333333331</v>
      </c>
      <c r="B176" s="10" t="s">
        <v>37</v>
      </c>
      <c r="C176" s="31">
        <v>0.29166666666666669</v>
      </c>
      <c r="D176" s="51">
        <f t="shared" ref="D176:AH176" si="17">D18+D70+D124</f>
        <v>6037</v>
      </c>
      <c r="E176" s="48">
        <f t="shared" si="17"/>
        <v>5992</v>
      </c>
      <c r="F176" s="48">
        <f t="shared" si="17"/>
        <v>5958</v>
      </c>
      <c r="G176" s="48">
        <f t="shared" si="17"/>
        <v>5807</v>
      </c>
      <c r="H176" s="48">
        <f t="shared" si="17"/>
        <v>5686</v>
      </c>
      <c r="I176" s="48">
        <f t="shared" si="17"/>
        <v>5748</v>
      </c>
      <c r="J176" s="48">
        <f t="shared" si="17"/>
        <v>7951</v>
      </c>
      <c r="K176" s="48">
        <f t="shared" si="17"/>
        <v>9041</v>
      </c>
      <c r="L176" s="48">
        <f t="shared" si="17"/>
        <v>9127</v>
      </c>
      <c r="M176" s="48">
        <f t="shared" si="17"/>
        <v>13328</v>
      </c>
      <c r="N176" s="48">
        <f t="shared" si="17"/>
        <v>13169</v>
      </c>
      <c r="O176" s="48">
        <f t="shared" si="17"/>
        <v>13286</v>
      </c>
      <c r="P176" s="48">
        <f t="shared" si="17"/>
        <v>12912</v>
      </c>
      <c r="Q176" s="48">
        <f t="shared" si="17"/>
        <v>16663</v>
      </c>
      <c r="R176" s="48">
        <f t="shared" si="17"/>
        <v>16730</v>
      </c>
      <c r="S176" s="48">
        <f t="shared" si="17"/>
        <v>16720</v>
      </c>
      <c r="T176" s="48">
        <f t="shared" si="17"/>
        <v>13238</v>
      </c>
      <c r="U176" s="48">
        <f t="shared" si="17"/>
        <v>13286</v>
      </c>
      <c r="V176" s="48">
        <f t="shared" si="17"/>
        <v>12740</v>
      </c>
      <c r="W176" s="48">
        <f t="shared" si="17"/>
        <v>17366</v>
      </c>
      <c r="X176" s="48">
        <f t="shared" si="17"/>
        <v>16759</v>
      </c>
      <c r="Y176" s="48">
        <f t="shared" si="17"/>
        <v>17229</v>
      </c>
      <c r="Z176" s="48">
        <f t="shared" si="17"/>
        <v>17159</v>
      </c>
      <c r="AA176" s="48">
        <f t="shared" si="17"/>
        <v>16881</v>
      </c>
      <c r="AB176" s="48">
        <f t="shared" si="17"/>
        <v>17168</v>
      </c>
      <c r="AC176" s="48">
        <f t="shared" si="17"/>
        <v>17312</v>
      </c>
      <c r="AD176" s="48">
        <f t="shared" si="17"/>
        <v>17175</v>
      </c>
      <c r="AE176" s="48">
        <f t="shared" si="17"/>
        <v>17169</v>
      </c>
      <c r="AF176" s="48">
        <f t="shared" si="17"/>
        <v>17115</v>
      </c>
      <c r="AG176" s="48">
        <f t="shared" si="17"/>
        <v>16852</v>
      </c>
      <c r="AH176" s="63">
        <f t="shared" si="17"/>
        <v>16896</v>
      </c>
    </row>
    <row r="177" spans="1:34" x14ac:dyDescent="0.2">
      <c r="A177" s="27">
        <v>0.29166666666666669</v>
      </c>
      <c r="B177" s="10" t="s">
        <v>37</v>
      </c>
      <c r="C177" s="31">
        <v>0.3125</v>
      </c>
      <c r="D177" s="51">
        <f t="shared" ref="D177:AH177" si="18">D19+D71+D125</f>
        <v>6186</v>
      </c>
      <c r="E177" s="48">
        <f t="shared" si="18"/>
        <v>6170</v>
      </c>
      <c r="F177" s="48">
        <f t="shared" si="18"/>
        <v>6106</v>
      </c>
      <c r="G177" s="48">
        <f t="shared" si="18"/>
        <v>5916</v>
      </c>
      <c r="H177" s="48">
        <f t="shared" si="18"/>
        <v>5834</v>
      </c>
      <c r="I177" s="48">
        <f t="shared" si="18"/>
        <v>5908</v>
      </c>
      <c r="J177" s="48">
        <f t="shared" si="18"/>
        <v>8088</v>
      </c>
      <c r="K177" s="48">
        <f t="shared" si="18"/>
        <v>9188</v>
      </c>
      <c r="L177" s="48">
        <f t="shared" si="18"/>
        <v>9275</v>
      </c>
      <c r="M177" s="48">
        <f t="shared" si="18"/>
        <v>13427</v>
      </c>
      <c r="N177" s="48">
        <f t="shared" si="18"/>
        <v>13345</v>
      </c>
      <c r="O177" s="48">
        <f t="shared" si="18"/>
        <v>13437</v>
      </c>
      <c r="P177" s="48">
        <f t="shared" si="18"/>
        <v>13072</v>
      </c>
      <c r="Q177" s="48">
        <f t="shared" si="18"/>
        <v>16777</v>
      </c>
      <c r="R177" s="48">
        <f t="shared" si="18"/>
        <v>16901</v>
      </c>
      <c r="S177" s="48">
        <f t="shared" si="18"/>
        <v>17241</v>
      </c>
      <c r="T177" s="48">
        <f t="shared" si="18"/>
        <v>13223</v>
      </c>
      <c r="U177" s="48">
        <f t="shared" si="18"/>
        <v>12931</v>
      </c>
      <c r="V177" s="48">
        <f t="shared" si="18"/>
        <v>12661</v>
      </c>
      <c r="W177" s="48">
        <f t="shared" si="18"/>
        <v>17330</v>
      </c>
      <c r="X177" s="48">
        <f t="shared" si="18"/>
        <v>16841</v>
      </c>
      <c r="Y177" s="48">
        <f t="shared" si="18"/>
        <v>16992</v>
      </c>
      <c r="Z177" s="48">
        <f t="shared" si="18"/>
        <v>17321</v>
      </c>
      <c r="AA177" s="48">
        <f t="shared" si="18"/>
        <v>16969</v>
      </c>
      <c r="AB177" s="48">
        <f t="shared" si="18"/>
        <v>17331</v>
      </c>
      <c r="AC177" s="48">
        <f t="shared" si="18"/>
        <v>17283</v>
      </c>
      <c r="AD177" s="48">
        <f t="shared" si="18"/>
        <v>17254</v>
      </c>
      <c r="AE177" s="48">
        <f t="shared" si="18"/>
        <v>17268</v>
      </c>
      <c r="AF177" s="48">
        <f t="shared" si="18"/>
        <v>17228</v>
      </c>
      <c r="AG177" s="48">
        <f t="shared" si="18"/>
        <v>16851</v>
      </c>
      <c r="AH177" s="63">
        <f t="shared" si="18"/>
        <v>16882</v>
      </c>
    </row>
    <row r="178" spans="1:34" x14ac:dyDescent="0.2">
      <c r="A178" s="27">
        <v>0.3125</v>
      </c>
      <c r="B178" s="10" t="s">
        <v>37</v>
      </c>
      <c r="C178" s="31">
        <v>0.33333333333333331</v>
      </c>
      <c r="D178" s="51">
        <f t="shared" ref="D178:AH178" si="19">D20+D72+D126</f>
        <v>6186</v>
      </c>
      <c r="E178" s="48">
        <f t="shared" si="19"/>
        <v>6154</v>
      </c>
      <c r="F178" s="48">
        <f t="shared" si="19"/>
        <v>6120</v>
      </c>
      <c r="G178" s="48">
        <f t="shared" si="19"/>
        <v>5956</v>
      </c>
      <c r="H178" s="48">
        <f t="shared" si="19"/>
        <v>5827</v>
      </c>
      <c r="I178" s="48">
        <f t="shared" si="19"/>
        <v>5910</v>
      </c>
      <c r="J178" s="48">
        <f t="shared" si="19"/>
        <v>8066</v>
      </c>
      <c r="K178" s="48">
        <f t="shared" si="19"/>
        <v>9190</v>
      </c>
      <c r="L178" s="48">
        <f t="shared" si="19"/>
        <v>9251</v>
      </c>
      <c r="M178" s="48">
        <f t="shared" si="19"/>
        <v>13431</v>
      </c>
      <c r="N178" s="48">
        <f t="shared" si="19"/>
        <v>13315</v>
      </c>
      <c r="O178" s="48">
        <f t="shared" si="19"/>
        <v>13426</v>
      </c>
      <c r="P178" s="48">
        <f t="shared" si="19"/>
        <v>13043</v>
      </c>
      <c r="Q178" s="48">
        <f t="shared" si="19"/>
        <v>16781</v>
      </c>
      <c r="R178" s="48">
        <f t="shared" si="19"/>
        <v>16872</v>
      </c>
      <c r="S178" s="48">
        <f t="shared" si="19"/>
        <v>17242</v>
      </c>
      <c r="T178" s="48">
        <f t="shared" si="19"/>
        <v>13231</v>
      </c>
      <c r="U178" s="48">
        <f t="shared" si="19"/>
        <v>12877</v>
      </c>
      <c r="V178" s="48">
        <f t="shared" si="19"/>
        <v>12676</v>
      </c>
      <c r="W178" s="48">
        <f t="shared" si="19"/>
        <v>17327</v>
      </c>
      <c r="X178" s="48">
        <f t="shared" si="19"/>
        <v>16846</v>
      </c>
      <c r="Y178" s="48">
        <f t="shared" si="19"/>
        <v>16969</v>
      </c>
      <c r="Z178" s="48">
        <f t="shared" si="19"/>
        <v>17299</v>
      </c>
      <c r="AA178" s="48">
        <f t="shared" si="19"/>
        <v>16947</v>
      </c>
      <c r="AB178" s="48">
        <f t="shared" si="19"/>
        <v>17278</v>
      </c>
      <c r="AC178" s="48">
        <f t="shared" si="19"/>
        <v>17286</v>
      </c>
      <c r="AD178" s="48">
        <f t="shared" si="19"/>
        <v>17259</v>
      </c>
      <c r="AE178" s="48">
        <f t="shared" si="19"/>
        <v>17268</v>
      </c>
      <c r="AF178" s="48">
        <f t="shared" si="19"/>
        <v>17238</v>
      </c>
      <c r="AG178" s="48">
        <f t="shared" si="19"/>
        <v>16828</v>
      </c>
      <c r="AH178" s="63">
        <f t="shared" si="19"/>
        <v>16857</v>
      </c>
    </row>
    <row r="179" spans="1:34" x14ac:dyDescent="0.2">
      <c r="A179" s="27">
        <v>0.33333333333333331</v>
      </c>
      <c r="B179" s="10" t="s">
        <v>37</v>
      </c>
      <c r="C179" s="31">
        <v>0.35416666666666669</v>
      </c>
      <c r="D179" s="51">
        <f t="shared" ref="D179:AH179" si="20">D21+D73+D127</f>
        <v>6146</v>
      </c>
      <c r="E179" s="48">
        <f t="shared" si="20"/>
        <v>6154</v>
      </c>
      <c r="F179" s="48">
        <f t="shared" si="20"/>
        <v>6126</v>
      </c>
      <c r="G179" s="48">
        <f t="shared" si="20"/>
        <v>5945</v>
      </c>
      <c r="H179" s="48">
        <f t="shared" si="20"/>
        <v>5816</v>
      </c>
      <c r="I179" s="48">
        <f t="shared" si="20"/>
        <v>5892</v>
      </c>
      <c r="J179" s="48">
        <f t="shared" si="20"/>
        <v>8088</v>
      </c>
      <c r="K179" s="48">
        <f t="shared" si="20"/>
        <v>9187</v>
      </c>
      <c r="L179" s="48">
        <f t="shared" si="20"/>
        <v>9266</v>
      </c>
      <c r="M179" s="48">
        <f t="shared" si="20"/>
        <v>13404</v>
      </c>
      <c r="N179" s="48">
        <f t="shared" si="20"/>
        <v>13331</v>
      </c>
      <c r="O179" s="48">
        <f t="shared" si="20"/>
        <v>13433</v>
      </c>
      <c r="P179" s="48">
        <f t="shared" si="20"/>
        <v>13048</v>
      </c>
      <c r="Q179" s="48">
        <f t="shared" si="20"/>
        <v>16762</v>
      </c>
      <c r="R179" s="48">
        <f t="shared" si="20"/>
        <v>16860</v>
      </c>
      <c r="S179" s="48">
        <f t="shared" si="20"/>
        <v>17278</v>
      </c>
      <c r="T179" s="48">
        <f t="shared" si="20"/>
        <v>13262</v>
      </c>
      <c r="U179" s="48">
        <f t="shared" si="20"/>
        <v>12878</v>
      </c>
      <c r="V179" s="48">
        <f t="shared" si="20"/>
        <v>12637</v>
      </c>
      <c r="W179" s="48">
        <f t="shared" si="20"/>
        <v>17326</v>
      </c>
      <c r="X179" s="48">
        <f t="shared" si="20"/>
        <v>16833</v>
      </c>
      <c r="Y179" s="48">
        <f t="shared" si="20"/>
        <v>16999</v>
      </c>
      <c r="Z179" s="48">
        <f t="shared" si="20"/>
        <v>17313</v>
      </c>
      <c r="AA179" s="48">
        <f t="shared" si="20"/>
        <v>16948</v>
      </c>
      <c r="AB179" s="48">
        <f t="shared" si="20"/>
        <v>17297</v>
      </c>
      <c r="AC179" s="48">
        <f t="shared" si="20"/>
        <v>17267</v>
      </c>
      <c r="AD179" s="48">
        <f t="shared" si="20"/>
        <v>17240</v>
      </c>
      <c r="AE179" s="48">
        <f t="shared" si="20"/>
        <v>17265</v>
      </c>
      <c r="AF179" s="48">
        <f t="shared" si="20"/>
        <v>17263</v>
      </c>
      <c r="AG179" s="48">
        <f t="shared" si="20"/>
        <v>16851</v>
      </c>
      <c r="AH179" s="63">
        <f t="shared" si="20"/>
        <v>16896</v>
      </c>
    </row>
    <row r="180" spans="1:34" x14ac:dyDescent="0.2">
      <c r="A180" s="27">
        <v>0.35416666666666669</v>
      </c>
      <c r="B180" s="10" t="s">
        <v>37</v>
      </c>
      <c r="C180" s="31">
        <v>0.375</v>
      </c>
      <c r="D180" s="51">
        <f t="shared" ref="D180:AH180" si="21">D22+D74+D128</f>
        <v>5223</v>
      </c>
      <c r="E180" s="48">
        <f t="shared" si="21"/>
        <v>5073</v>
      </c>
      <c r="F180" s="48">
        <f t="shared" si="21"/>
        <v>5023</v>
      </c>
      <c r="G180" s="48">
        <f t="shared" si="21"/>
        <v>4847</v>
      </c>
      <c r="H180" s="48">
        <f t="shared" si="21"/>
        <v>4848</v>
      </c>
      <c r="I180" s="48">
        <f t="shared" si="21"/>
        <v>5052</v>
      </c>
      <c r="J180" s="48">
        <f t="shared" si="21"/>
        <v>7198</v>
      </c>
      <c r="K180" s="48">
        <f t="shared" si="21"/>
        <v>9186</v>
      </c>
      <c r="L180" s="48">
        <f t="shared" si="21"/>
        <v>8815</v>
      </c>
      <c r="M180" s="48">
        <f t="shared" si="21"/>
        <v>12642</v>
      </c>
      <c r="N180" s="48">
        <f t="shared" si="21"/>
        <v>12525</v>
      </c>
      <c r="O180" s="48">
        <f t="shared" si="21"/>
        <v>12423</v>
      </c>
      <c r="P180" s="48">
        <f t="shared" si="21"/>
        <v>12103</v>
      </c>
      <c r="Q180" s="48">
        <f t="shared" si="21"/>
        <v>16151</v>
      </c>
      <c r="R180" s="48">
        <f t="shared" si="21"/>
        <v>16364</v>
      </c>
      <c r="S180" s="48">
        <f t="shared" si="21"/>
        <v>17240</v>
      </c>
      <c r="T180" s="48">
        <f t="shared" si="21"/>
        <v>13270</v>
      </c>
      <c r="U180" s="48">
        <f t="shared" si="21"/>
        <v>12877</v>
      </c>
      <c r="V180" s="48">
        <f t="shared" si="21"/>
        <v>12077</v>
      </c>
      <c r="W180" s="48">
        <f t="shared" si="21"/>
        <v>17342</v>
      </c>
      <c r="X180" s="48">
        <f t="shared" si="21"/>
        <v>16871</v>
      </c>
      <c r="Y180" s="48">
        <f t="shared" si="21"/>
        <v>16959</v>
      </c>
      <c r="Z180" s="48">
        <f t="shared" si="21"/>
        <v>16873</v>
      </c>
      <c r="AA180" s="48">
        <f t="shared" si="21"/>
        <v>16944</v>
      </c>
      <c r="AB180" s="48">
        <f t="shared" si="21"/>
        <v>17294</v>
      </c>
      <c r="AC180" s="48">
        <f t="shared" si="21"/>
        <v>17267</v>
      </c>
      <c r="AD180" s="48">
        <f t="shared" si="21"/>
        <v>17268</v>
      </c>
      <c r="AE180" s="48">
        <f t="shared" si="21"/>
        <v>16721</v>
      </c>
      <c r="AF180" s="48">
        <f t="shared" si="21"/>
        <v>16657</v>
      </c>
      <c r="AG180" s="48">
        <f t="shared" si="21"/>
        <v>16876</v>
      </c>
      <c r="AH180" s="63">
        <f t="shared" si="21"/>
        <v>16881</v>
      </c>
    </row>
    <row r="181" spans="1:34" x14ac:dyDescent="0.2">
      <c r="A181" s="27">
        <v>0.375</v>
      </c>
      <c r="B181" s="10" t="s">
        <v>37</v>
      </c>
      <c r="C181" s="31">
        <v>0.39583333333333331</v>
      </c>
      <c r="D181" s="51">
        <f t="shared" ref="D181:AH181" si="22">D23+D75+D129</f>
        <v>4551</v>
      </c>
      <c r="E181" s="48">
        <f t="shared" si="22"/>
        <v>4592</v>
      </c>
      <c r="F181" s="48">
        <f t="shared" si="22"/>
        <v>4556</v>
      </c>
      <c r="G181" s="48">
        <f t="shared" si="22"/>
        <v>4358</v>
      </c>
      <c r="H181" s="48">
        <f t="shared" si="22"/>
        <v>4341</v>
      </c>
      <c r="I181" s="48">
        <f t="shared" si="22"/>
        <v>4609</v>
      </c>
      <c r="J181" s="48">
        <f t="shared" si="22"/>
        <v>6814</v>
      </c>
      <c r="K181" s="48">
        <f t="shared" si="22"/>
        <v>8395</v>
      </c>
      <c r="L181" s="48">
        <f t="shared" si="22"/>
        <v>8359</v>
      </c>
      <c r="M181" s="48">
        <f t="shared" si="22"/>
        <v>12203</v>
      </c>
      <c r="N181" s="48">
        <f t="shared" si="22"/>
        <v>12056</v>
      </c>
      <c r="O181" s="48">
        <f t="shared" si="22"/>
        <v>11969</v>
      </c>
      <c r="P181" s="48">
        <f t="shared" si="22"/>
        <v>11688</v>
      </c>
      <c r="Q181" s="48">
        <f t="shared" si="22"/>
        <v>15776</v>
      </c>
      <c r="R181" s="48">
        <f t="shared" si="22"/>
        <v>16065</v>
      </c>
      <c r="S181" s="48">
        <f t="shared" si="22"/>
        <v>17251</v>
      </c>
      <c r="T181" s="48">
        <f t="shared" si="22"/>
        <v>13233</v>
      </c>
      <c r="U181" s="48">
        <f t="shared" si="22"/>
        <v>12893</v>
      </c>
      <c r="V181" s="48">
        <f t="shared" si="22"/>
        <v>11734</v>
      </c>
      <c r="W181" s="48">
        <f t="shared" si="22"/>
        <v>17329</v>
      </c>
      <c r="X181" s="48">
        <f t="shared" si="22"/>
        <v>16874</v>
      </c>
      <c r="Y181" s="48">
        <f t="shared" si="22"/>
        <v>16816</v>
      </c>
      <c r="Z181" s="48">
        <f t="shared" si="22"/>
        <v>16649</v>
      </c>
      <c r="AA181" s="48">
        <f t="shared" si="22"/>
        <v>16571</v>
      </c>
      <c r="AB181" s="48">
        <f t="shared" si="22"/>
        <v>17029</v>
      </c>
      <c r="AC181" s="48">
        <f t="shared" si="22"/>
        <v>16703</v>
      </c>
      <c r="AD181" s="48">
        <f t="shared" si="22"/>
        <v>16517</v>
      </c>
      <c r="AE181" s="48">
        <f t="shared" si="22"/>
        <v>16498</v>
      </c>
      <c r="AF181" s="48">
        <f t="shared" si="22"/>
        <v>16433</v>
      </c>
      <c r="AG181" s="48">
        <f t="shared" si="22"/>
        <v>16852</v>
      </c>
      <c r="AH181" s="63">
        <f t="shared" si="22"/>
        <v>16881</v>
      </c>
    </row>
    <row r="182" spans="1:34" x14ac:dyDescent="0.2">
      <c r="A182" s="27">
        <v>0.39583333333333331</v>
      </c>
      <c r="B182" s="10" t="s">
        <v>37</v>
      </c>
      <c r="C182" s="31">
        <v>0.41666666666666669</v>
      </c>
      <c r="D182" s="51">
        <f t="shared" ref="D182:AH182" si="23">D24+D76+D130</f>
        <v>4517</v>
      </c>
      <c r="E182" s="48">
        <f t="shared" si="23"/>
        <v>4565</v>
      </c>
      <c r="F182" s="48">
        <f t="shared" si="23"/>
        <v>4518</v>
      </c>
      <c r="G182" s="48">
        <f t="shared" si="23"/>
        <v>4342</v>
      </c>
      <c r="H182" s="48">
        <f t="shared" si="23"/>
        <v>4342</v>
      </c>
      <c r="I182" s="48">
        <f t="shared" si="23"/>
        <v>4618</v>
      </c>
      <c r="J182" s="48">
        <f t="shared" si="23"/>
        <v>6772</v>
      </c>
      <c r="K182" s="48">
        <f t="shared" si="23"/>
        <v>8380</v>
      </c>
      <c r="L182" s="48">
        <f t="shared" si="23"/>
        <v>8382</v>
      </c>
      <c r="M182" s="48">
        <f t="shared" si="23"/>
        <v>12201</v>
      </c>
      <c r="N182" s="48">
        <f t="shared" si="23"/>
        <v>12080</v>
      </c>
      <c r="O182" s="48">
        <f t="shared" si="23"/>
        <v>11939</v>
      </c>
      <c r="P182" s="48">
        <f t="shared" si="23"/>
        <v>11672</v>
      </c>
      <c r="Q182" s="48">
        <f t="shared" si="23"/>
        <v>15751</v>
      </c>
      <c r="R182" s="48">
        <f t="shared" si="23"/>
        <v>16024</v>
      </c>
      <c r="S182" s="48">
        <f t="shared" si="23"/>
        <v>17235</v>
      </c>
      <c r="T182" s="48">
        <f t="shared" si="23"/>
        <v>13261</v>
      </c>
      <c r="U182" s="48">
        <f t="shared" si="23"/>
        <v>12853</v>
      </c>
      <c r="V182" s="48">
        <f t="shared" si="23"/>
        <v>11741</v>
      </c>
      <c r="W182" s="48">
        <f t="shared" si="23"/>
        <v>17304</v>
      </c>
      <c r="X182" s="48">
        <f t="shared" si="23"/>
        <v>16858</v>
      </c>
      <c r="Y182" s="48">
        <f t="shared" si="23"/>
        <v>16813</v>
      </c>
      <c r="Z182" s="48">
        <f t="shared" si="23"/>
        <v>16658</v>
      </c>
      <c r="AA182" s="48">
        <f t="shared" si="23"/>
        <v>16585</v>
      </c>
      <c r="AB182" s="48">
        <f t="shared" si="23"/>
        <v>17016</v>
      </c>
      <c r="AC182" s="48">
        <f t="shared" si="23"/>
        <v>16692</v>
      </c>
      <c r="AD182" s="48">
        <f t="shared" si="23"/>
        <v>16531</v>
      </c>
      <c r="AE182" s="48">
        <f t="shared" si="23"/>
        <v>16458</v>
      </c>
      <c r="AF182" s="48">
        <f t="shared" si="23"/>
        <v>16415</v>
      </c>
      <c r="AG182" s="48">
        <f t="shared" si="23"/>
        <v>16851</v>
      </c>
      <c r="AH182" s="63">
        <f t="shared" si="23"/>
        <v>16896</v>
      </c>
    </row>
    <row r="183" spans="1:34" x14ac:dyDescent="0.2">
      <c r="A183" s="27">
        <v>0.41666666666666669</v>
      </c>
      <c r="B183" s="10" t="s">
        <v>37</v>
      </c>
      <c r="C183" s="31">
        <v>0.4375</v>
      </c>
      <c r="D183" s="51">
        <f t="shared" ref="D183:AH183" si="24">D25+D77+D131</f>
        <v>4570</v>
      </c>
      <c r="E183" s="48">
        <f t="shared" si="24"/>
        <v>4592</v>
      </c>
      <c r="F183" s="48">
        <f t="shared" si="24"/>
        <v>4542</v>
      </c>
      <c r="G183" s="48">
        <f t="shared" si="24"/>
        <v>4343</v>
      </c>
      <c r="H183" s="48">
        <f t="shared" si="24"/>
        <v>4339</v>
      </c>
      <c r="I183" s="48">
        <f t="shared" si="24"/>
        <v>4592</v>
      </c>
      <c r="J183" s="48">
        <f t="shared" si="24"/>
        <v>6814</v>
      </c>
      <c r="K183" s="48">
        <f t="shared" si="24"/>
        <v>8379</v>
      </c>
      <c r="L183" s="48">
        <f t="shared" si="24"/>
        <v>8359</v>
      </c>
      <c r="M183" s="48">
        <f t="shared" si="24"/>
        <v>12199</v>
      </c>
      <c r="N183" s="48">
        <f t="shared" si="24"/>
        <v>12054</v>
      </c>
      <c r="O183" s="48">
        <f t="shared" si="24"/>
        <v>11995</v>
      </c>
      <c r="P183" s="48">
        <f t="shared" si="24"/>
        <v>11664</v>
      </c>
      <c r="Q183" s="48">
        <f t="shared" si="24"/>
        <v>15766</v>
      </c>
      <c r="R183" s="48">
        <f t="shared" si="24"/>
        <v>16078</v>
      </c>
      <c r="S183" s="48">
        <f t="shared" si="24"/>
        <v>17276</v>
      </c>
      <c r="T183" s="48">
        <f t="shared" si="24"/>
        <v>13246</v>
      </c>
      <c r="U183" s="48">
        <f t="shared" si="24"/>
        <v>12877</v>
      </c>
      <c r="V183" s="48">
        <f t="shared" si="24"/>
        <v>11686</v>
      </c>
      <c r="W183" s="48">
        <f t="shared" si="24"/>
        <v>17325</v>
      </c>
      <c r="X183" s="48">
        <f t="shared" si="24"/>
        <v>16847</v>
      </c>
      <c r="Y183" s="48">
        <f t="shared" si="24"/>
        <v>16815</v>
      </c>
      <c r="Z183" s="48">
        <f t="shared" si="24"/>
        <v>16634</v>
      </c>
      <c r="AA183" s="48">
        <f t="shared" si="24"/>
        <v>16588</v>
      </c>
      <c r="AB183" s="48">
        <f t="shared" si="24"/>
        <v>17053</v>
      </c>
      <c r="AC183" s="48">
        <f t="shared" si="24"/>
        <v>16700</v>
      </c>
      <c r="AD183" s="48">
        <f t="shared" si="24"/>
        <v>16556</v>
      </c>
      <c r="AE183" s="48">
        <f t="shared" si="24"/>
        <v>16497</v>
      </c>
      <c r="AF183" s="48">
        <f t="shared" si="24"/>
        <v>16408</v>
      </c>
      <c r="AG183" s="48">
        <f t="shared" si="24"/>
        <v>16813</v>
      </c>
      <c r="AH183" s="63">
        <f t="shared" si="24"/>
        <v>16882</v>
      </c>
    </row>
    <row r="184" spans="1:34" x14ac:dyDescent="0.2">
      <c r="A184" s="27">
        <v>0.4375</v>
      </c>
      <c r="B184" s="10" t="s">
        <v>37</v>
      </c>
      <c r="C184" s="31">
        <v>0.45833333333333331</v>
      </c>
      <c r="D184" s="51">
        <f t="shared" ref="D184:AH184" si="25">D26+D78+D132</f>
        <v>4548</v>
      </c>
      <c r="E184" s="48">
        <f t="shared" si="25"/>
        <v>4552</v>
      </c>
      <c r="F184" s="48">
        <f t="shared" si="25"/>
        <v>4516</v>
      </c>
      <c r="G184" s="48">
        <f t="shared" si="25"/>
        <v>4356</v>
      </c>
      <c r="H184" s="48">
        <f t="shared" si="25"/>
        <v>4328</v>
      </c>
      <c r="I184" s="48">
        <f t="shared" si="25"/>
        <v>4617</v>
      </c>
      <c r="J184" s="48">
        <f t="shared" si="25"/>
        <v>6776</v>
      </c>
      <c r="K184" s="48">
        <f t="shared" si="25"/>
        <v>8371</v>
      </c>
      <c r="L184" s="48">
        <f t="shared" si="25"/>
        <v>8366</v>
      </c>
      <c r="M184" s="48">
        <f t="shared" si="25"/>
        <v>12185</v>
      </c>
      <c r="N184" s="48">
        <f t="shared" si="25"/>
        <v>12055</v>
      </c>
      <c r="O184" s="48">
        <f t="shared" si="25"/>
        <v>11940</v>
      </c>
      <c r="P184" s="48">
        <f t="shared" si="25"/>
        <v>11687</v>
      </c>
      <c r="Q184" s="48">
        <f t="shared" si="25"/>
        <v>15679</v>
      </c>
      <c r="R184" s="48">
        <f t="shared" si="25"/>
        <v>16009</v>
      </c>
      <c r="S184" s="48">
        <f t="shared" si="25"/>
        <v>17279</v>
      </c>
      <c r="T184" s="48">
        <f t="shared" si="25"/>
        <v>13247</v>
      </c>
      <c r="U184" s="48">
        <f t="shared" si="25"/>
        <v>12892</v>
      </c>
      <c r="V184" s="48">
        <f t="shared" si="25"/>
        <v>11741</v>
      </c>
      <c r="W184" s="48">
        <f t="shared" si="25"/>
        <v>17311</v>
      </c>
      <c r="X184" s="48">
        <f t="shared" si="25"/>
        <v>16846</v>
      </c>
      <c r="Y184" s="48">
        <f t="shared" si="25"/>
        <v>16801</v>
      </c>
      <c r="Z184" s="48">
        <f t="shared" si="25"/>
        <v>16672</v>
      </c>
      <c r="AA184" s="48">
        <f t="shared" si="25"/>
        <v>16634</v>
      </c>
      <c r="AB184" s="48">
        <f t="shared" si="25"/>
        <v>17037</v>
      </c>
      <c r="AC184" s="48">
        <f t="shared" si="25"/>
        <v>16715</v>
      </c>
      <c r="AD184" s="48">
        <f t="shared" si="25"/>
        <v>16531</v>
      </c>
      <c r="AE184" s="48">
        <f t="shared" si="25"/>
        <v>16458</v>
      </c>
      <c r="AF184" s="48">
        <f t="shared" si="25"/>
        <v>16416</v>
      </c>
      <c r="AG184" s="48">
        <f t="shared" si="25"/>
        <v>16851</v>
      </c>
      <c r="AH184" s="63">
        <f t="shared" si="25"/>
        <v>16842</v>
      </c>
    </row>
    <row r="185" spans="1:34" x14ac:dyDescent="0.2">
      <c r="A185" s="27">
        <v>0.45833333333333331</v>
      </c>
      <c r="B185" s="10" t="s">
        <v>37</v>
      </c>
      <c r="C185" s="31">
        <v>0.47916666666666669</v>
      </c>
      <c r="D185" s="51">
        <f t="shared" ref="D185:AH185" si="26">D27+D79+D133</f>
        <v>4644</v>
      </c>
      <c r="E185" s="48">
        <f t="shared" si="26"/>
        <v>4592</v>
      </c>
      <c r="F185" s="48">
        <f t="shared" si="26"/>
        <v>4515</v>
      </c>
      <c r="G185" s="48">
        <f t="shared" si="26"/>
        <v>4342</v>
      </c>
      <c r="H185" s="48">
        <f t="shared" si="26"/>
        <v>4339</v>
      </c>
      <c r="I185" s="48">
        <f t="shared" si="26"/>
        <v>4607</v>
      </c>
      <c r="J185" s="48">
        <f t="shared" si="26"/>
        <v>6797</v>
      </c>
      <c r="K185" s="48">
        <f t="shared" si="26"/>
        <v>8379</v>
      </c>
      <c r="L185" s="48">
        <f t="shared" si="26"/>
        <v>8358</v>
      </c>
      <c r="M185" s="48">
        <f t="shared" si="26"/>
        <v>12208</v>
      </c>
      <c r="N185" s="48">
        <f t="shared" si="26"/>
        <v>12055</v>
      </c>
      <c r="O185" s="48">
        <f t="shared" si="26"/>
        <v>11952</v>
      </c>
      <c r="P185" s="48">
        <f t="shared" si="26"/>
        <v>11649</v>
      </c>
      <c r="Q185" s="48">
        <f t="shared" si="26"/>
        <v>15661</v>
      </c>
      <c r="R185" s="48">
        <f t="shared" si="26"/>
        <v>16040</v>
      </c>
      <c r="S185" s="48">
        <f t="shared" si="26"/>
        <v>17314</v>
      </c>
      <c r="T185" s="48">
        <f t="shared" si="26"/>
        <v>13247</v>
      </c>
      <c r="U185" s="48">
        <f t="shared" si="26"/>
        <v>12839</v>
      </c>
      <c r="V185" s="48">
        <f t="shared" si="26"/>
        <v>12957</v>
      </c>
      <c r="W185" s="48">
        <f t="shared" si="26"/>
        <v>17326</v>
      </c>
      <c r="X185" s="48">
        <f t="shared" si="26"/>
        <v>16886</v>
      </c>
      <c r="Y185" s="48">
        <f t="shared" si="26"/>
        <v>16815</v>
      </c>
      <c r="Z185" s="48">
        <f t="shared" si="26"/>
        <v>16636</v>
      </c>
      <c r="AA185" s="48">
        <f t="shared" si="26"/>
        <v>16643</v>
      </c>
      <c r="AB185" s="48">
        <f t="shared" si="26"/>
        <v>17068</v>
      </c>
      <c r="AC185" s="48">
        <f t="shared" si="26"/>
        <v>16740</v>
      </c>
      <c r="AD185" s="48">
        <f t="shared" si="26"/>
        <v>16531</v>
      </c>
      <c r="AE185" s="48">
        <f t="shared" si="26"/>
        <v>16482</v>
      </c>
      <c r="AF185" s="48">
        <f t="shared" si="26"/>
        <v>16315</v>
      </c>
      <c r="AG185" s="48">
        <f t="shared" si="26"/>
        <v>16823</v>
      </c>
      <c r="AH185" s="63">
        <f t="shared" si="26"/>
        <v>16896</v>
      </c>
    </row>
    <row r="186" spans="1:34" x14ac:dyDescent="0.2">
      <c r="A186" s="27">
        <v>0.47916666666666669</v>
      </c>
      <c r="B186" s="10" t="s">
        <v>37</v>
      </c>
      <c r="C186" s="31">
        <v>0.5</v>
      </c>
      <c r="D186" s="51">
        <f t="shared" ref="D186:AH186" si="27">D28+D80+D134</f>
        <v>4668</v>
      </c>
      <c r="E186" s="48">
        <f t="shared" si="27"/>
        <v>4550</v>
      </c>
      <c r="F186" s="48">
        <f t="shared" si="27"/>
        <v>4543</v>
      </c>
      <c r="G186" s="48">
        <f t="shared" si="27"/>
        <v>4343</v>
      </c>
      <c r="H186" s="48">
        <f t="shared" si="27"/>
        <v>4326</v>
      </c>
      <c r="I186" s="48">
        <f t="shared" si="27"/>
        <v>4620</v>
      </c>
      <c r="J186" s="48">
        <f t="shared" si="27"/>
        <v>6777</v>
      </c>
      <c r="K186" s="48">
        <f t="shared" si="27"/>
        <v>8380</v>
      </c>
      <c r="L186" s="48">
        <f t="shared" si="27"/>
        <v>8379</v>
      </c>
      <c r="M186" s="48">
        <f t="shared" si="27"/>
        <v>12200</v>
      </c>
      <c r="N186" s="48">
        <f t="shared" si="27"/>
        <v>12041</v>
      </c>
      <c r="O186" s="48">
        <f t="shared" si="27"/>
        <v>11956</v>
      </c>
      <c r="P186" s="48">
        <f t="shared" si="27"/>
        <v>11687</v>
      </c>
      <c r="Q186" s="48">
        <f t="shared" si="27"/>
        <v>15678</v>
      </c>
      <c r="R186" s="48">
        <f t="shared" si="27"/>
        <v>16024</v>
      </c>
      <c r="S186" s="48">
        <f t="shared" si="27"/>
        <v>17244</v>
      </c>
      <c r="T186" s="48">
        <f t="shared" si="27"/>
        <v>13246</v>
      </c>
      <c r="U186" s="48">
        <f t="shared" si="27"/>
        <v>12877</v>
      </c>
      <c r="V186" s="48">
        <f t="shared" si="27"/>
        <v>13000</v>
      </c>
      <c r="W186" s="48">
        <f t="shared" si="27"/>
        <v>17313</v>
      </c>
      <c r="X186" s="48">
        <f t="shared" si="27"/>
        <v>16875</v>
      </c>
      <c r="Y186" s="48">
        <f t="shared" si="27"/>
        <v>16817</v>
      </c>
      <c r="Z186" s="48">
        <f t="shared" si="27"/>
        <v>16634</v>
      </c>
      <c r="AA186" s="48">
        <f t="shared" si="27"/>
        <v>16642</v>
      </c>
      <c r="AB186" s="48">
        <f t="shared" si="27"/>
        <v>17035</v>
      </c>
      <c r="AC186" s="48">
        <f t="shared" si="27"/>
        <v>16881</v>
      </c>
      <c r="AD186" s="48">
        <f t="shared" si="27"/>
        <v>16530</v>
      </c>
      <c r="AE186" s="48">
        <f t="shared" si="27"/>
        <v>16458</v>
      </c>
      <c r="AF186" s="48">
        <f t="shared" si="27"/>
        <v>16341</v>
      </c>
      <c r="AG186" s="48">
        <f t="shared" si="27"/>
        <v>16851</v>
      </c>
      <c r="AH186" s="63">
        <f t="shared" si="27"/>
        <v>16896</v>
      </c>
    </row>
    <row r="187" spans="1:34" x14ac:dyDescent="0.2">
      <c r="A187" s="27">
        <v>0.5</v>
      </c>
      <c r="B187" s="10" t="s">
        <v>37</v>
      </c>
      <c r="C187" s="31">
        <v>0.52083333333333337</v>
      </c>
      <c r="D187" s="51">
        <f t="shared" ref="D187:AH187" si="28">D29+D81+D135</f>
        <v>4648</v>
      </c>
      <c r="E187" s="48">
        <f t="shared" si="28"/>
        <v>4577</v>
      </c>
      <c r="F187" s="48">
        <f t="shared" si="28"/>
        <v>4513</v>
      </c>
      <c r="G187" s="48">
        <f t="shared" si="28"/>
        <v>4340</v>
      </c>
      <c r="H187" s="48">
        <f t="shared" si="28"/>
        <v>4300</v>
      </c>
      <c r="I187" s="48">
        <f t="shared" si="28"/>
        <v>4592</v>
      </c>
      <c r="J187" s="48">
        <f t="shared" si="28"/>
        <v>6814</v>
      </c>
      <c r="K187" s="48">
        <f t="shared" si="28"/>
        <v>8356</v>
      </c>
      <c r="L187" s="48">
        <f t="shared" si="28"/>
        <v>8356</v>
      </c>
      <c r="M187" s="48">
        <f t="shared" si="28"/>
        <v>12199</v>
      </c>
      <c r="N187" s="48">
        <f t="shared" si="28"/>
        <v>12076</v>
      </c>
      <c r="O187" s="48">
        <f t="shared" si="28"/>
        <v>11939</v>
      </c>
      <c r="P187" s="48">
        <f t="shared" si="28"/>
        <v>11855</v>
      </c>
      <c r="Q187" s="48">
        <f t="shared" si="28"/>
        <v>16004</v>
      </c>
      <c r="R187" s="48">
        <f t="shared" si="28"/>
        <v>15902</v>
      </c>
      <c r="S187" s="48">
        <f t="shared" si="28"/>
        <v>17282</v>
      </c>
      <c r="T187" s="48">
        <f t="shared" si="28"/>
        <v>13246</v>
      </c>
      <c r="U187" s="48">
        <f t="shared" si="28"/>
        <v>12869</v>
      </c>
      <c r="V187" s="48">
        <f t="shared" si="28"/>
        <v>14292</v>
      </c>
      <c r="W187" s="48">
        <f t="shared" si="28"/>
        <v>17301</v>
      </c>
      <c r="X187" s="48">
        <f t="shared" si="28"/>
        <v>17174</v>
      </c>
      <c r="Y187" s="48">
        <f t="shared" si="28"/>
        <v>16811</v>
      </c>
      <c r="Z187" s="48">
        <f t="shared" si="28"/>
        <v>16654</v>
      </c>
      <c r="AA187" s="48">
        <f t="shared" si="28"/>
        <v>16654</v>
      </c>
      <c r="AB187" s="48">
        <f t="shared" si="28"/>
        <v>17040</v>
      </c>
      <c r="AC187" s="48">
        <f t="shared" si="28"/>
        <v>16891</v>
      </c>
      <c r="AD187" s="48">
        <f t="shared" si="28"/>
        <v>16538</v>
      </c>
      <c r="AE187" s="48">
        <f t="shared" si="28"/>
        <v>16495</v>
      </c>
      <c r="AF187" s="48">
        <f t="shared" si="28"/>
        <v>16355</v>
      </c>
      <c r="AG187" s="48">
        <f t="shared" si="28"/>
        <v>16852</v>
      </c>
      <c r="AH187" s="63">
        <f t="shared" si="28"/>
        <v>16881</v>
      </c>
    </row>
    <row r="188" spans="1:34" x14ac:dyDescent="0.2">
      <c r="A188" s="27">
        <v>0.52083333333333337</v>
      </c>
      <c r="B188" s="10" t="s">
        <v>37</v>
      </c>
      <c r="C188" s="31">
        <v>0.54166666666666663</v>
      </c>
      <c r="D188" s="51">
        <f t="shared" ref="D188:AH188" si="29">D30+D82+D136</f>
        <v>4683</v>
      </c>
      <c r="E188" s="48">
        <f t="shared" si="29"/>
        <v>4567</v>
      </c>
      <c r="F188" s="48">
        <f t="shared" si="29"/>
        <v>4517</v>
      </c>
      <c r="G188" s="48">
        <f t="shared" si="29"/>
        <v>4340</v>
      </c>
      <c r="H188" s="48">
        <f t="shared" si="29"/>
        <v>4323</v>
      </c>
      <c r="I188" s="48">
        <f t="shared" si="29"/>
        <v>4609</v>
      </c>
      <c r="J188" s="48">
        <f t="shared" si="29"/>
        <v>6790</v>
      </c>
      <c r="K188" s="48">
        <f t="shared" si="29"/>
        <v>8391</v>
      </c>
      <c r="L188" s="48">
        <f t="shared" si="29"/>
        <v>8366</v>
      </c>
      <c r="M188" s="48">
        <f t="shared" si="29"/>
        <v>12184</v>
      </c>
      <c r="N188" s="48">
        <f t="shared" si="29"/>
        <v>12053</v>
      </c>
      <c r="O188" s="48">
        <f t="shared" si="29"/>
        <v>11976</v>
      </c>
      <c r="P188" s="48">
        <f t="shared" si="29"/>
        <v>11866</v>
      </c>
      <c r="Q188" s="48">
        <f t="shared" si="29"/>
        <v>17053</v>
      </c>
      <c r="R188" s="48">
        <f t="shared" si="29"/>
        <v>15875</v>
      </c>
      <c r="S188" s="48">
        <f t="shared" si="29"/>
        <v>17094</v>
      </c>
      <c r="T188" s="48">
        <f t="shared" si="29"/>
        <v>13262</v>
      </c>
      <c r="U188" s="48">
        <f t="shared" si="29"/>
        <v>12853</v>
      </c>
      <c r="V188" s="48">
        <f t="shared" si="29"/>
        <v>14322</v>
      </c>
      <c r="W188" s="48">
        <f t="shared" si="29"/>
        <v>17328</v>
      </c>
      <c r="X188" s="48">
        <f t="shared" si="29"/>
        <v>17160</v>
      </c>
      <c r="Y188" s="48">
        <f t="shared" si="29"/>
        <v>16801</v>
      </c>
      <c r="Z188" s="48">
        <f t="shared" si="29"/>
        <v>16634</v>
      </c>
      <c r="AA188" s="48">
        <f t="shared" si="29"/>
        <v>16602</v>
      </c>
      <c r="AB188" s="48">
        <f t="shared" si="29"/>
        <v>17050</v>
      </c>
      <c r="AC188" s="48">
        <f t="shared" si="29"/>
        <v>16906</v>
      </c>
      <c r="AD188" s="48">
        <f t="shared" si="29"/>
        <v>16547</v>
      </c>
      <c r="AE188" s="48">
        <f t="shared" si="29"/>
        <v>16457</v>
      </c>
      <c r="AF188" s="48">
        <f t="shared" si="29"/>
        <v>16302</v>
      </c>
      <c r="AG188" s="48">
        <f t="shared" si="29"/>
        <v>16836</v>
      </c>
      <c r="AH188" s="63">
        <f t="shared" si="29"/>
        <v>16873</v>
      </c>
    </row>
    <row r="189" spans="1:34" x14ac:dyDescent="0.2">
      <c r="A189" s="27">
        <v>0.54166666666666663</v>
      </c>
      <c r="B189" s="10" t="s">
        <v>37</v>
      </c>
      <c r="C189" s="31">
        <v>0.5625</v>
      </c>
      <c r="D189" s="51">
        <f t="shared" ref="D189:AH189" si="30">D31+D83+D137</f>
        <v>4647</v>
      </c>
      <c r="E189" s="48">
        <f t="shared" si="30"/>
        <v>4568</v>
      </c>
      <c r="F189" s="48">
        <f t="shared" si="30"/>
        <v>4539</v>
      </c>
      <c r="G189" s="48">
        <f t="shared" si="30"/>
        <v>4341</v>
      </c>
      <c r="H189" s="48">
        <f t="shared" si="30"/>
        <v>4341</v>
      </c>
      <c r="I189" s="48">
        <f t="shared" si="30"/>
        <v>5878</v>
      </c>
      <c r="J189" s="48">
        <f t="shared" si="30"/>
        <v>6798</v>
      </c>
      <c r="K189" s="48">
        <f t="shared" si="30"/>
        <v>8380</v>
      </c>
      <c r="L189" s="48">
        <f t="shared" si="30"/>
        <v>8356</v>
      </c>
      <c r="M189" s="48">
        <f t="shared" si="30"/>
        <v>12182</v>
      </c>
      <c r="N189" s="48">
        <f t="shared" si="30"/>
        <v>12039</v>
      </c>
      <c r="O189" s="48">
        <f t="shared" si="30"/>
        <v>11938</v>
      </c>
      <c r="P189" s="48">
        <f t="shared" si="30"/>
        <v>11840</v>
      </c>
      <c r="Q189" s="48">
        <f t="shared" si="30"/>
        <v>17290</v>
      </c>
      <c r="R189" s="48">
        <f t="shared" si="30"/>
        <v>15901</v>
      </c>
      <c r="S189" s="48">
        <f t="shared" si="30"/>
        <v>13306</v>
      </c>
      <c r="T189" s="48">
        <f t="shared" si="30"/>
        <v>13223</v>
      </c>
      <c r="U189" s="48">
        <f t="shared" si="30"/>
        <v>12854</v>
      </c>
      <c r="V189" s="48">
        <f t="shared" si="30"/>
        <v>12793</v>
      </c>
      <c r="W189" s="48">
        <f t="shared" si="30"/>
        <v>17339</v>
      </c>
      <c r="X189" s="48">
        <f t="shared" si="30"/>
        <v>17173</v>
      </c>
      <c r="Y189" s="48">
        <f t="shared" si="30"/>
        <v>16793</v>
      </c>
      <c r="Z189" s="48">
        <f t="shared" si="30"/>
        <v>16658</v>
      </c>
      <c r="AA189" s="48">
        <f t="shared" si="30"/>
        <v>16657</v>
      </c>
      <c r="AB189" s="48">
        <f t="shared" si="30"/>
        <v>17160</v>
      </c>
      <c r="AC189" s="48">
        <f t="shared" si="30"/>
        <v>16904</v>
      </c>
      <c r="AD189" s="48">
        <f t="shared" si="30"/>
        <v>16529</v>
      </c>
      <c r="AE189" s="48">
        <f t="shared" si="30"/>
        <v>16494</v>
      </c>
      <c r="AF189" s="48">
        <f t="shared" si="30"/>
        <v>16322</v>
      </c>
      <c r="AG189" s="48">
        <f t="shared" si="30"/>
        <v>16813</v>
      </c>
      <c r="AH189" s="63">
        <f t="shared" si="30"/>
        <v>16895</v>
      </c>
    </row>
    <row r="190" spans="1:34" x14ac:dyDescent="0.2">
      <c r="A190" s="27">
        <v>0.5625</v>
      </c>
      <c r="B190" s="10" t="s">
        <v>37</v>
      </c>
      <c r="C190" s="31">
        <v>0.58333333333333337</v>
      </c>
      <c r="D190" s="51">
        <f t="shared" ref="D190:AH190" si="31">D32+D84+D138</f>
        <v>4647</v>
      </c>
      <c r="E190" s="48">
        <f t="shared" si="31"/>
        <v>4576</v>
      </c>
      <c r="F190" s="48">
        <f t="shared" si="31"/>
        <v>4510</v>
      </c>
      <c r="G190" s="48">
        <f t="shared" si="31"/>
        <v>4364</v>
      </c>
      <c r="H190" s="48">
        <f t="shared" si="31"/>
        <v>4339</v>
      </c>
      <c r="I190" s="48">
        <f t="shared" si="31"/>
        <v>5885</v>
      </c>
      <c r="J190" s="48">
        <f t="shared" si="31"/>
        <v>6790</v>
      </c>
      <c r="K190" s="48">
        <f t="shared" si="31"/>
        <v>8352</v>
      </c>
      <c r="L190" s="48">
        <f t="shared" si="31"/>
        <v>8341</v>
      </c>
      <c r="M190" s="48">
        <f t="shared" si="31"/>
        <v>12196</v>
      </c>
      <c r="N190" s="48">
        <f t="shared" si="31"/>
        <v>12060</v>
      </c>
      <c r="O190" s="48">
        <f t="shared" si="31"/>
        <v>11952</v>
      </c>
      <c r="P190" s="48">
        <f t="shared" si="31"/>
        <v>11861</v>
      </c>
      <c r="Q190" s="48">
        <f t="shared" si="31"/>
        <v>17262</v>
      </c>
      <c r="R190" s="48">
        <f t="shared" si="31"/>
        <v>15901</v>
      </c>
      <c r="S190" s="48">
        <f t="shared" si="31"/>
        <v>13218</v>
      </c>
      <c r="T190" s="48">
        <f t="shared" si="31"/>
        <v>13222</v>
      </c>
      <c r="U190" s="48">
        <f t="shared" si="31"/>
        <v>12853</v>
      </c>
      <c r="V190" s="48">
        <f t="shared" si="31"/>
        <v>10121</v>
      </c>
      <c r="W190" s="48">
        <f t="shared" si="31"/>
        <v>17343</v>
      </c>
      <c r="X190" s="48">
        <f t="shared" si="31"/>
        <v>17159</v>
      </c>
      <c r="Y190" s="48">
        <f t="shared" si="31"/>
        <v>16823</v>
      </c>
      <c r="Z190" s="48">
        <f t="shared" si="31"/>
        <v>16619</v>
      </c>
      <c r="AA190" s="48">
        <f t="shared" si="31"/>
        <v>16835</v>
      </c>
      <c r="AB190" s="48">
        <f t="shared" si="31"/>
        <v>17122</v>
      </c>
      <c r="AC190" s="48">
        <f t="shared" si="31"/>
        <v>16863</v>
      </c>
      <c r="AD190" s="48">
        <f t="shared" si="31"/>
        <v>16571</v>
      </c>
      <c r="AE190" s="48">
        <f t="shared" si="31"/>
        <v>16482</v>
      </c>
      <c r="AF190" s="48">
        <f t="shared" si="31"/>
        <v>16356</v>
      </c>
      <c r="AG190" s="48">
        <f t="shared" si="31"/>
        <v>16822</v>
      </c>
      <c r="AH190" s="63">
        <f t="shared" si="31"/>
        <v>16857</v>
      </c>
    </row>
    <row r="191" spans="1:34" x14ac:dyDescent="0.2">
      <c r="A191" s="27">
        <v>0.58333333333333337</v>
      </c>
      <c r="B191" s="10" t="s">
        <v>37</v>
      </c>
      <c r="C191" s="31">
        <v>0.60416666666666663</v>
      </c>
      <c r="D191" s="51">
        <f t="shared" ref="D191:AH191" si="32">D33+D85+D139</f>
        <v>4686</v>
      </c>
      <c r="E191" s="48">
        <f t="shared" si="32"/>
        <v>4550</v>
      </c>
      <c r="F191" s="48">
        <f t="shared" si="32"/>
        <v>4515</v>
      </c>
      <c r="G191" s="48">
        <f t="shared" si="32"/>
        <v>4356</v>
      </c>
      <c r="H191" s="48">
        <f t="shared" si="32"/>
        <v>4340</v>
      </c>
      <c r="I191" s="48">
        <f t="shared" si="32"/>
        <v>5908</v>
      </c>
      <c r="J191" s="48">
        <f t="shared" si="32"/>
        <v>6815</v>
      </c>
      <c r="K191" s="48">
        <f t="shared" si="32"/>
        <v>8393</v>
      </c>
      <c r="L191" s="48">
        <f t="shared" si="32"/>
        <v>9112</v>
      </c>
      <c r="M191" s="48">
        <f t="shared" si="32"/>
        <v>12181</v>
      </c>
      <c r="N191" s="48">
        <f t="shared" si="32"/>
        <v>12052</v>
      </c>
      <c r="O191" s="48">
        <f t="shared" si="32"/>
        <v>11933</v>
      </c>
      <c r="P191" s="48">
        <f t="shared" si="32"/>
        <v>11864</v>
      </c>
      <c r="Q191" s="48">
        <f t="shared" si="32"/>
        <v>17179</v>
      </c>
      <c r="R191" s="48">
        <f t="shared" si="32"/>
        <v>15875</v>
      </c>
      <c r="S191" s="48">
        <f t="shared" si="32"/>
        <v>13153</v>
      </c>
      <c r="T191" s="48">
        <f t="shared" si="32"/>
        <v>13247</v>
      </c>
      <c r="U191" s="48">
        <f t="shared" si="32"/>
        <v>12869</v>
      </c>
      <c r="V191" s="48">
        <f t="shared" si="32"/>
        <v>10475</v>
      </c>
      <c r="W191" s="48">
        <f t="shared" si="32"/>
        <v>17301</v>
      </c>
      <c r="X191" s="48">
        <f t="shared" si="32"/>
        <v>17175</v>
      </c>
      <c r="Y191" s="48">
        <f t="shared" si="32"/>
        <v>16817</v>
      </c>
      <c r="Z191" s="48">
        <f t="shared" si="32"/>
        <v>16658</v>
      </c>
      <c r="AA191" s="48">
        <f t="shared" si="32"/>
        <v>16945</v>
      </c>
      <c r="AB191" s="48">
        <f t="shared" si="32"/>
        <v>17145</v>
      </c>
      <c r="AC191" s="48">
        <f t="shared" si="32"/>
        <v>16731</v>
      </c>
      <c r="AD191" s="48">
        <f t="shared" si="32"/>
        <v>16650</v>
      </c>
      <c r="AE191" s="48">
        <f t="shared" si="32"/>
        <v>16472</v>
      </c>
      <c r="AF191" s="48">
        <f t="shared" si="32"/>
        <v>16323</v>
      </c>
      <c r="AG191" s="48">
        <f t="shared" si="32"/>
        <v>16836</v>
      </c>
      <c r="AH191" s="63">
        <f t="shared" si="32"/>
        <v>16887</v>
      </c>
    </row>
    <row r="192" spans="1:34" x14ac:dyDescent="0.2">
      <c r="A192" s="27">
        <v>0.60416666666666663</v>
      </c>
      <c r="B192" s="10" t="s">
        <v>37</v>
      </c>
      <c r="C192" s="31">
        <v>0.625</v>
      </c>
      <c r="D192" s="51">
        <f t="shared" ref="D192:AH192" si="33">D34+D86+D140</f>
        <v>4647</v>
      </c>
      <c r="E192" s="48">
        <f t="shared" si="33"/>
        <v>4567</v>
      </c>
      <c r="F192" s="48">
        <f t="shared" si="33"/>
        <v>4513</v>
      </c>
      <c r="G192" s="48">
        <f t="shared" si="33"/>
        <v>4339</v>
      </c>
      <c r="H192" s="48">
        <f t="shared" si="33"/>
        <v>4324</v>
      </c>
      <c r="I192" s="48">
        <f t="shared" si="33"/>
        <v>6884</v>
      </c>
      <c r="J192" s="48">
        <f t="shared" si="33"/>
        <v>6774</v>
      </c>
      <c r="K192" s="48">
        <f t="shared" si="33"/>
        <v>8379</v>
      </c>
      <c r="L192" s="48">
        <f t="shared" si="33"/>
        <v>9289</v>
      </c>
      <c r="M192" s="48">
        <f t="shared" si="33"/>
        <v>12180</v>
      </c>
      <c r="N192" s="48">
        <f t="shared" si="33"/>
        <v>9753</v>
      </c>
      <c r="O192" s="48">
        <f t="shared" si="33"/>
        <v>11951</v>
      </c>
      <c r="P192" s="48">
        <f t="shared" si="33"/>
        <v>11875</v>
      </c>
      <c r="Q192" s="48">
        <f t="shared" si="33"/>
        <v>16859</v>
      </c>
      <c r="R192" s="48">
        <f t="shared" si="33"/>
        <v>15885</v>
      </c>
      <c r="S192" s="48">
        <f t="shared" si="33"/>
        <v>13194</v>
      </c>
      <c r="T192" s="48">
        <f t="shared" si="33"/>
        <v>13237</v>
      </c>
      <c r="U192" s="48">
        <f t="shared" si="33"/>
        <v>12839</v>
      </c>
      <c r="V192" s="48">
        <f t="shared" si="33"/>
        <v>10471</v>
      </c>
      <c r="W192" s="48">
        <f t="shared" si="33"/>
        <v>17326</v>
      </c>
      <c r="X192" s="48">
        <f t="shared" si="33"/>
        <v>17172</v>
      </c>
      <c r="Y192" s="48">
        <f t="shared" si="33"/>
        <v>16814</v>
      </c>
      <c r="Z192" s="48">
        <f t="shared" si="33"/>
        <v>16657</v>
      </c>
      <c r="AA192" s="48">
        <f t="shared" si="33"/>
        <v>16941</v>
      </c>
      <c r="AB192" s="48">
        <f t="shared" si="33"/>
        <v>17134</v>
      </c>
      <c r="AC192" s="48">
        <f t="shared" si="33"/>
        <v>16730</v>
      </c>
      <c r="AD192" s="48">
        <f t="shared" si="33"/>
        <v>16690</v>
      </c>
      <c r="AE192" s="48">
        <f t="shared" si="33"/>
        <v>16496</v>
      </c>
      <c r="AF192" s="48">
        <f t="shared" si="33"/>
        <v>16325</v>
      </c>
      <c r="AG192" s="48">
        <f t="shared" si="33"/>
        <v>16876</v>
      </c>
      <c r="AH192" s="63">
        <f t="shared" si="33"/>
        <v>16896</v>
      </c>
    </row>
    <row r="193" spans="1:34" x14ac:dyDescent="0.2">
      <c r="A193" s="27">
        <v>0.625</v>
      </c>
      <c r="B193" s="10" t="s">
        <v>37</v>
      </c>
      <c r="C193" s="31">
        <v>0.64583333333333337</v>
      </c>
      <c r="D193" s="51">
        <f t="shared" ref="D193:AH193" si="34">D35+D87+D141</f>
        <v>4683</v>
      </c>
      <c r="E193" s="48">
        <f t="shared" si="34"/>
        <v>4568</v>
      </c>
      <c r="F193" s="48">
        <f t="shared" si="34"/>
        <v>4539</v>
      </c>
      <c r="G193" s="48">
        <f t="shared" si="34"/>
        <v>4341</v>
      </c>
      <c r="H193" s="48">
        <f t="shared" si="34"/>
        <v>5850</v>
      </c>
      <c r="I193" s="48">
        <f t="shared" si="34"/>
        <v>6892</v>
      </c>
      <c r="J193" s="48">
        <f t="shared" si="34"/>
        <v>6813</v>
      </c>
      <c r="K193" s="48">
        <f t="shared" si="34"/>
        <v>8354</v>
      </c>
      <c r="L193" s="48">
        <f t="shared" si="34"/>
        <v>10550</v>
      </c>
      <c r="M193" s="48">
        <f t="shared" si="34"/>
        <v>12179</v>
      </c>
      <c r="N193" s="48">
        <f t="shared" si="34"/>
        <v>7963</v>
      </c>
      <c r="O193" s="48">
        <f t="shared" si="34"/>
        <v>11960</v>
      </c>
      <c r="P193" s="48">
        <f t="shared" si="34"/>
        <v>11854</v>
      </c>
      <c r="Q193" s="48">
        <f t="shared" si="34"/>
        <v>16653</v>
      </c>
      <c r="R193" s="48">
        <f t="shared" si="34"/>
        <v>15914</v>
      </c>
      <c r="S193" s="48">
        <f t="shared" si="34"/>
        <v>13202</v>
      </c>
      <c r="T193" s="48">
        <f t="shared" si="34"/>
        <v>13223</v>
      </c>
      <c r="U193" s="48">
        <f t="shared" si="34"/>
        <v>12459</v>
      </c>
      <c r="V193" s="48">
        <f t="shared" si="34"/>
        <v>9126</v>
      </c>
      <c r="W193" s="48">
        <f t="shared" si="34"/>
        <v>17339</v>
      </c>
      <c r="X193" s="48">
        <f t="shared" si="34"/>
        <v>17158</v>
      </c>
      <c r="Y193" s="48">
        <f t="shared" si="34"/>
        <v>16802</v>
      </c>
      <c r="Z193" s="48">
        <f t="shared" si="34"/>
        <v>16636</v>
      </c>
      <c r="AA193" s="48">
        <f t="shared" si="34"/>
        <v>16930</v>
      </c>
      <c r="AB193" s="48">
        <f t="shared" si="34"/>
        <v>17147</v>
      </c>
      <c r="AC193" s="48">
        <f t="shared" si="34"/>
        <v>16719</v>
      </c>
      <c r="AD193" s="48">
        <f t="shared" si="34"/>
        <v>16675</v>
      </c>
      <c r="AE193" s="48">
        <f t="shared" si="34"/>
        <v>16472</v>
      </c>
      <c r="AF193" s="48">
        <f t="shared" si="34"/>
        <v>16357</v>
      </c>
      <c r="AG193" s="48">
        <f t="shared" si="34"/>
        <v>16851</v>
      </c>
      <c r="AH193" s="63">
        <f t="shared" si="34"/>
        <v>16896</v>
      </c>
    </row>
    <row r="194" spans="1:34" x14ac:dyDescent="0.2">
      <c r="A194" s="27">
        <v>0.64583333333333337</v>
      </c>
      <c r="B194" s="10" t="s">
        <v>37</v>
      </c>
      <c r="C194" s="31">
        <v>0.66666666666666663</v>
      </c>
      <c r="D194" s="51">
        <f t="shared" ref="D194:AH194" si="35">D36+D88+D142</f>
        <v>4662</v>
      </c>
      <c r="E194" s="48">
        <f t="shared" si="35"/>
        <v>4577</v>
      </c>
      <c r="F194" s="48">
        <f t="shared" si="35"/>
        <v>4513</v>
      </c>
      <c r="G194" s="48">
        <f t="shared" si="35"/>
        <v>4380</v>
      </c>
      <c r="H194" s="48">
        <f t="shared" si="35"/>
        <v>5864</v>
      </c>
      <c r="I194" s="48">
        <f t="shared" si="35"/>
        <v>6883</v>
      </c>
      <c r="J194" s="48">
        <f t="shared" si="35"/>
        <v>6789</v>
      </c>
      <c r="K194" s="48">
        <f t="shared" si="35"/>
        <v>8378</v>
      </c>
      <c r="L194" s="48">
        <f t="shared" si="35"/>
        <v>10563</v>
      </c>
      <c r="M194" s="48">
        <f t="shared" si="35"/>
        <v>12213</v>
      </c>
      <c r="N194" s="48">
        <f t="shared" si="35"/>
        <v>8418</v>
      </c>
      <c r="O194" s="48">
        <f t="shared" si="35"/>
        <v>11949</v>
      </c>
      <c r="P194" s="48">
        <f t="shared" si="35"/>
        <v>11878</v>
      </c>
      <c r="Q194" s="48">
        <f t="shared" si="35"/>
        <v>16651</v>
      </c>
      <c r="R194" s="48">
        <f t="shared" si="35"/>
        <v>15860</v>
      </c>
      <c r="S194" s="48">
        <f t="shared" si="35"/>
        <v>13241</v>
      </c>
      <c r="T194" s="48">
        <f t="shared" si="35"/>
        <v>13223</v>
      </c>
      <c r="U194" s="48">
        <f t="shared" si="35"/>
        <v>12445</v>
      </c>
      <c r="V194" s="48">
        <f t="shared" si="35"/>
        <v>9129</v>
      </c>
      <c r="W194" s="48">
        <f t="shared" si="35"/>
        <v>17313</v>
      </c>
      <c r="X194" s="48">
        <f t="shared" si="35"/>
        <v>17174</v>
      </c>
      <c r="Y194" s="48">
        <f t="shared" si="35"/>
        <v>16815</v>
      </c>
      <c r="Z194" s="48">
        <f t="shared" si="35"/>
        <v>16657</v>
      </c>
      <c r="AA194" s="48">
        <f t="shared" si="35"/>
        <v>16928</v>
      </c>
      <c r="AB194" s="48">
        <f t="shared" si="35"/>
        <v>15529</v>
      </c>
      <c r="AC194" s="48">
        <f t="shared" si="35"/>
        <v>16722</v>
      </c>
      <c r="AD194" s="48">
        <f t="shared" si="35"/>
        <v>16674</v>
      </c>
      <c r="AE194" s="48">
        <f t="shared" si="35"/>
        <v>16494</v>
      </c>
      <c r="AF194" s="48">
        <f t="shared" si="35"/>
        <v>16588</v>
      </c>
      <c r="AG194" s="48">
        <f t="shared" si="35"/>
        <v>16828</v>
      </c>
      <c r="AH194" s="63">
        <f t="shared" si="35"/>
        <v>16887</v>
      </c>
    </row>
    <row r="195" spans="1:34" x14ac:dyDescent="0.2">
      <c r="A195" s="27">
        <v>0.66666666666666663</v>
      </c>
      <c r="B195" s="10" t="s">
        <v>37</v>
      </c>
      <c r="C195" s="31">
        <v>0.6875</v>
      </c>
      <c r="D195" s="51">
        <f t="shared" ref="D195:AH195" si="36">D37+D89+D143</f>
        <v>4671</v>
      </c>
      <c r="E195" s="48">
        <f t="shared" si="36"/>
        <v>4567</v>
      </c>
      <c r="F195" s="48">
        <f t="shared" si="36"/>
        <v>4515</v>
      </c>
      <c r="G195" s="48">
        <f t="shared" si="36"/>
        <v>4340</v>
      </c>
      <c r="H195" s="48">
        <f t="shared" si="36"/>
        <v>5871</v>
      </c>
      <c r="I195" s="48">
        <f t="shared" si="36"/>
        <v>6907</v>
      </c>
      <c r="J195" s="48">
        <f t="shared" si="36"/>
        <v>6812</v>
      </c>
      <c r="K195" s="48">
        <f t="shared" si="36"/>
        <v>8378</v>
      </c>
      <c r="L195" s="48">
        <f t="shared" si="36"/>
        <v>10802</v>
      </c>
      <c r="M195" s="48">
        <f t="shared" si="36"/>
        <v>12177</v>
      </c>
      <c r="N195" s="48">
        <f t="shared" si="36"/>
        <v>10350</v>
      </c>
      <c r="O195" s="48">
        <f t="shared" si="36"/>
        <v>11950</v>
      </c>
      <c r="P195" s="48">
        <f t="shared" si="36"/>
        <v>11876</v>
      </c>
      <c r="Q195" s="48">
        <f t="shared" si="36"/>
        <v>16578</v>
      </c>
      <c r="R195" s="48">
        <f t="shared" si="36"/>
        <v>15897</v>
      </c>
      <c r="S195" s="48">
        <f t="shared" si="36"/>
        <v>13217</v>
      </c>
      <c r="T195" s="48">
        <f t="shared" si="36"/>
        <v>13246</v>
      </c>
      <c r="U195" s="48">
        <f t="shared" si="36"/>
        <v>12485</v>
      </c>
      <c r="V195" s="48">
        <f t="shared" si="36"/>
        <v>9102</v>
      </c>
      <c r="W195" s="48">
        <f t="shared" si="36"/>
        <v>17326</v>
      </c>
      <c r="X195" s="48">
        <f t="shared" si="36"/>
        <v>17173</v>
      </c>
      <c r="Y195" s="48">
        <f t="shared" si="36"/>
        <v>16801</v>
      </c>
      <c r="Z195" s="48">
        <f t="shared" si="36"/>
        <v>16673</v>
      </c>
      <c r="AA195" s="48">
        <f t="shared" si="36"/>
        <v>16918</v>
      </c>
      <c r="AB195" s="48">
        <f t="shared" si="36"/>
        <v>15495</v>
      </c>
      <c r="AC195" s="48">
        <f t="shared" si="36"/>
        <v>16732</v>
      </c>
      <c r="AD195" s="48">
        <f t="shared" si="36"/>
        <v>16689</v>
      </c>
      <c r="AE195" s="48">
        <f t="shared" si="36"/>
        <v>16498</v>
      </c>
      <c r="AF195" s="48">
        <f t="shared" si="36"/>
        <v>16631</v>
      </c>
      <c r="AG195" s="48">
        <f t="shared" si="36"/>
        <v>16813</v>
      </c>
      <c r="AH195" s="63">
        <f t="shared" si="36"/>
        <v>16872</v>
      </c>
    </row>
    <row r="196" spans="1:34" x14ac:dyDescent="0.2">
      <c r="A196" s="27">
        <v>0.6875</v>
      </c>
      <c r="B196" s="10" t="s">
        <v>37</v>
      </c>
      <c r="C196" s="31">
        <v>0.70833333333333337</v>
      </c>
      <c r="D196" s="51">
        <f t="shared" ref="D196:AH196" si="37">D38+D90+D144</f>
        <v>4662</v>
      </c>
      <c r="E196" s="48">
        <f t="shared" si="37"/>
        <v>4553</v>
      </c>
      <c r="F196" s="48">
        <f t="shared" si="37"/>
        <v>4515</v>
      </c>
      <c r="G196" s="48">
        <f t="shared" si="37"/>
        <v>4355</v>
      </c>
      <c r="H196" s="48">
        <f t="shared" si="37"/>
        <v>5872</v>
      </c>
      <c r="I196" s="48">
        <f t="shared" si="37"/>
        <v>6889</v>
      </c>
      <c r="J196" s="48">
        <f t="shared" si="37"/>
        <v>6774</v>
      </c>
      <c r="K196" s="48">
        <f t="shared" si="37"/>
        <v>8393</v>
      </c>
      <c r="L196" s="48">
        <f t="shared" si="37"/>
        <v>11498</v>
      </c>
      <c r="M196" s="48">
        <f t="shared" si="37"/>
        <v>12177</v>
      </c>
      <c r="N196" s="48">
        <f t="shared" si="37"/>
        <v>11642</v>
      </c>
      <c r="O196" s="48">
        <f t="shared" si="37"/>
        <v>11973</v>
      </c>
      <c r="P196" s="48">
        <f t="shared" si="37"/>
        <v>11851</v>
      </c>
      <c r="Q196" s="48">
        <f t="shared" si="37"/>
        <v>16375</v>
      </c>
      <c r="R196" s="48">
        <f t="shared" si="37"/>
        <v>15876</v>
      </c>
      <c r="S196" s="48">
        <f t="shared" si="37"/>
        <v>13217</v>
      </c>
      <c r="T196" s="48">
        <f t="shared" si="37"/>
        <v>13277</v>
      </c>
      <c r="U196" s="48">
        <f t="shared" si="37"/>
        <v>12460</v>
      </c>
      <c r="V196" s="48">
        <f t="shared" si="37"/>
        <v>9138</v>
      </c>
      <c r="W196" s="48">
        <f t="shared" si="37"/>
        <v>17338</v>
      </c>
      <c r="X196" s="48">
        <f t="shared" si="37"/>
        <v>17170</v>
      </c>
      <c r="Y196" s="48">
        <f t="shared" si="37"/>
        <v>16816</v>
      </c>
      <c r="Z196" s="48">
        <f t="shared" si="37"/>
        <v>16633</v>
      </c>
      <c r="AA196" s="48">
        <f t="shared" si="37"/>
        <v>16941</v>
      </c>
      <c r="AB196" s="48">
        <f t="shared" si="37"/>
        <v>15513</v>
      </c>
      <c r="AC196" s="48">
        <f t="shared" si="37"/>
        <v>16714</v>
      </c>
      <c r="AD196" s="48">
        <f t="shared" si="37"/>
        <v>16650</v>
      </c>
      <c r="AE196" s="48">
        <f t="shared" si="37"/>
        <v>16456</v>
      </c>
      <c r="AF196" s="48">
        <f t="shared" si="37"/>
        <v>16605</v>
      </c>
      <c r="AG196" s="48">
        <f t="shared" si="37"/>
        <v>16836</v>
      </c>
      <c r="AH196" s="63">
        <f t="shared" si="37"/>
        <v>16857</v>
      </c>
    </row>
    <row r="197" spans="1:34" x14ac:dyDescent="0.2">
      <c r="A197" s="27">
        <v>0.70833333333333337</v>
      </c>
      <c r="B197" s="10" t="s">
        <v>37</v>
      </c>
      <c r="C197" s="31">
        <v>0.72916666666666663</v>
      </c>
      <c r="D197" s="51">
        <f t="shared" ref="D197:AH197" si="38">D39+D91+D145</f>
        <v>4683</v>
      </c>
      <c r="E197" s="48">
        <f t="shared" si="38"/>
        <v>4589</v>
      </c>
      <c r="F197" s="48">
        <f t="shared" si="38"/>
        <v>4539</v>
      </c>
      <c r="G197" s="48">
        <f t="shared" si="38"/>
        <v>4340</v>
      </c>
      <c r="H197" s="48">
        <f t="shared" si="38"/>
        <v>5875</v>
      </c>
      <c r="I197" s="48">
        <f t="shared" si="38"/>
        <v>6890</v>
      </c>
      <c r="J197" s="48">
        <f t="shared" si="38"/>
        <v>6814</v>
      </c>
      <c r="K197" s="48">
        <f t="shared" si="38"/>
        <v>8367</v>
      </c>
      <c r="L197" s="48">
        <f t="shared" si="38"/>
        <v>11562</v>
      </c>
      <c r="M197" s="48">
        <f t="shared" si="38"/>
        <v>12177</v>
      </c>
      <c r="N197" s="48">
        <f t="shared" si="38"/>
        <v>11626</v>
      </c>
      <c r="O197" s="48">
        <f t="shared" si="38"/>
        <v>11948</v>
      </c>
      <c r="P197" s="48">
        <f t="shared" si="38"/>
        <v>11876</v>
      </c>
      <c r="Q197" s="48">
        <f t="shared" si="38"/>
        <v>16257</v>
      </c>
      <c r="R197" s="48">
        <f t="shared" si="38"/>
        <v>15911</v>
      </c>
      <c r="S197" s="48">
        <f t="shared" si="38"/>
        <v>13183</v>
      </c>
      <c r="T197" s="48">
        <f t="shared" si="38"/>
        <v>13261</v>
      </c>
      <c r="U197" s="48">
        <f t="shared" si="38"/>
        <v>12485</v>
      </c>
      <c r="V197" s="48">
        <f t="shared" si="38"/>
        <v>9498</v>
      </c>
      <c r="W197" s="48">
        <f t="shared" si="38"/>
        <v>17300</v>
      </c>
      <c r="X197" s="48">
        <f t="shared" si="38"/>
        <v>17171</v>
      </c>
      <c r="Y197" s="48">
        <f t="shared" si="38"/>
        <v>16813</v>
      </c>
      <c r="Z197" s="48">
        <f t="shared" si="38"/>
        <v>16894</v>
      </c>
      <c r="AA197" s="48">
        <f t="shared" si="38"/>
        <v>16887</v>
      </c>
      <c r="AB197" s="48">
        <f t="shared" si="38"/>
        <v>15517</v>
      </c>
      <c r="AC197" s="48">
        <f t="shared" si="38"/>
        <v>16731</v>
      </c>
      <c r="AD197" s="48">
        <f t="shared" si="38"/>
        <v>16686</v>
      </c>
      <c r="AE197" s="48">
        <f t="shared" si="38"/>
        <v>16495</v>
      </c>
      <c r="AF197" s="48">
        <f t="shared" si="38"/>
        <v>16630</v>
      </c>
      <c r="AG197" s="48">
        <f t="shared" si="38"/>
        <v>16822</v>
      </c>
      <c r="AH197" s="63">
        <f t="shared" si="38"/>
        <v>16887</v>
      </c>
    </row>
    <row r="198" spans="1:34" x14ac:dyDescent="0.2">
      <c r="A198" s="27">
        <v>0.72916666666666663</v>
      </c>
      <c r="B198" s="10" t="s">
        <v>37</v>
      </c>
      <c r="C198" s="31">
        <v>0.75</v>
      </c>
      <c r="D198" s="51">
        <f t="shared" ref="D198:AH198" si="39">D40+D92+D146</f>
        <v>4661</v>
      </c>
      <c r="E198" s="48">
        <f t="shared" si="39"/>
        <v>4568</v>
      </c>
      <c r="F198" s="48">
        <f t="shared" si="39"/>
        <v>4514</v>
      </c>
      <c r="G198" s="48">
        <f t="shared" si="39"/>
        <v>4365</v>
      </c>
      <c r="H198" s="48">
        <f t="shared" si="39"/>
        <v>6826</v>
      </c>
      <c r="I198" s="48">
        <f t="shared" si="39"/>
        <v>6905</v>
      </c>
      <c r="J198" s="48">
        <f t="shared" si="39"/>
        <v>6828</v>
      </c>
      <c r="K198" s="48">
        <f t="shared" si="39"/>
        <v>8392</v>
      </c>
      <c r="L198" s="48">
        <f t="shared" si="39"/>
        <v>11689</v>
      </c>
      <c r="M198" s="48">
        <f t="shared" si="39"/>
        <v>12190</v>
      </c>
      <c r="N198" s="48">
        <f t="shared" si="39"/>
        <v>12722</v>
      </c>
      <c r="O198" s="48">
        <f t="shared" si="39"/>
        <v>11951</v>
      </c>
      <c r="P198" s="48">
        <f t="shared" si="39"/>
        <v>11875</v>
      </c>
      <c r="Q198" s="48">
        <f t="shared" si="39"/>
        <v>16090</v>
      </c>
      <c r="R198" s="48">
        <f t="shared" si="39"/>
        <v>15890</v>
      </c>
      <c r="S198" s="48">
        <f t="shared" si="39"/>
        <v>13232</v>
      </c>
      <c r="T198" s="48">
        <f t="shared" si="39"/>
        <v>13247</v>
      </c>
      <c r="U198" s="48">
        <f t="shared" si="39"/>
        <v>12460</v>
      </c>
      <c r="V198" s="48">
        <f t="shared" si="39"/>
        <v>9534</v>
      </c>
      <c r="W198" s="48">
        <f t="shared" si="39"/>
        <v>17353</v>
      </c>
      <c r="X198" s="48">
        <f t="shared" si="39"/>
        <v>17172</v>
      </c>
      <c r="Y198" s="48">
        <f t="shared" si="39"/>
        <v>16814</v>
      </c>
      <c r="Z198" s="48">
        <f t="shared" si="39"/>
        <v>16896</v>
      </c>
      <c r="AA198" s="48">
        <f t="shared" si="39"/>
        <v>16943</v>
      </c>
      <c r="AB198" s="48">
        <f t="shared" si="39"/>
        <v>15521</v>
      </c>
      <c r="AC198" s="48">
        <f t="shared" si="39"/>
        <v>16708</v>
      </c>
      <c r="AD198" s="48">
        <f t="shared" si="39"/>
        <v>16662</v>
      </c>
      <c r="AE198" s="48">
        <f t="shared" si="39"/>
        <v>16483</v>
      </c>
      <c r="AF198" s="48">
        <f t="shared" si="39"/>
        <v>16612</v>
      </c>
      <c r="AG198" s="48">
        <f t="shared" si="39"/>
        <v>16837</v>
      </c>
      <c r="AH198" s="63">
        <f t="shared" si="39"/>
        <v>16897</v>
      </c>
    </row>
    <row r="199" spans="1:34" x14ac:dyDescent="0.2">
      <c r="A199" s="27">
        <v>0.75</v>
      </c>
      <c r="B199" s="10" t="s">
        <v>37</v>
      </c>
      <c r="C199" s="31">
        <v>0.77083333333333337</v>
      </c>
      <c r="D199" s="51">
        <f t="shared" ref="D199:AH199" si="40">D41+D93+D147</f>
        <v>4685</v>
      </c>
      <c r="E199" s="48">
        <f t="shared" si="40"/>
        <v>4567</v>
      </c>
      <c r="F199" s="48">
        <f t="shared" si="40"/>
        <v>4552</v>
      </c>
      <c r="G199" s="48">
        <f t="shared" si="40"/>
        <v>4355</v>
      </c>
      <c r="H199" s="48">
        <f t="shared" si="40"/>
        <v>6783</v>
      </c>
      <c r="I199" s="48">
        <f t="shared" si="40"/>
        <v>6868</v>
      </c>
      <c r="J199" s="48">
        <f t="shared" si="40"/>
        <v>7843</v>
      </c>
      <c r="K199" s="48">
        <f t="shared" si="40"/>
        <v>8391</v>
      </c>
      <c r="L199" s="48">
        <f t="shared" si="40"/>
        <v>11955</v>
      </c>
      <c r="M199" s="48">
        <f t="shared" si="40"/>
        <v>12176</v>
      </c>
      <c r="N199" s="48">
        <f t="shared" si="40"/>
        <v>13752</v>
      </c>
      <c r="O199" s="48">
        <f t="shared" si="40"/>
        <v>11933</v>
      </c>
      <c r="P199" s="48">
        <f t="shared" si="40"/>
        <v>11891</v>
      </c>
      <c r="Q199" s="48">
        <f t="shared" si="40"/>
        <v>16065</v>
      </c>
      <c r="R199" s="48">
        <f t="shared" si="40"/>
        <v>15910</v>
      </c>
      <c r="S199" s="48">
        <f t="shared" si="40"/>
        <v>13256</v>
      </c>
      <c r="T199" s="48">
        <f t="shared" si="40"/>
        <v>13261</v>
      </c>
      <c r="U199" s="48">
        <f t="shared" si="40"/>
        <v>12446</v>
      </c>
      <c r="V199" s="48">
        <f t="shared" si="40"/>
        <v>10237</v>
      </c>
      <c r="W199" s="48">
        <f t="shared" si="40"/>
        <v>17299</v>
      </c>
      <c r="X199" s="48">
        <f t="shared" si="40"/>
        <v>17170</v>
      </c>
      <c r="Y199" s="48">
        <f t="shared" si="40"/>
        <v>16802</v>
      </c>
      <c r="Z199" s="48">
        <f t="shared" si="40"/>
        <v>16912</v>
      </c>
      <c r="AA199" s="48">
        <f t="shared" si="40"/>
        <v>17279</v>
      </c>
      <c r="AB199" s="48">
        <f t="shared" si="40"/>
        <v>15932</v>
      </c>
      <c r="AC199" s="48">
        <f t="shared" si="40"/>
        <v>16731</v>
      </c>
      <c r="AD199" s="48">
        <f t="shared" si="40"/>
        <v>16673</v>
      </c>
      <c r="AE199" s="48">
        <f t="shared" si="40"/>
        <v>16494</v>
      </c>
      <c r="AF199" s="48">
        <f t="shared" si="40"/>
        <v>17257</v>
      </c>
      <c r="AG199" s="48">
        <f t="shared" si="40"/>
        <v>16797</v>
      </c>
      <c r="AH199" s="63">
        <f t="shared" si="40"/>
        <v>16886</v>
      </c>
    </row>
    <row r="200" spans="1:34" x14ac:dyDescent="0.2">
      <c r="A200" s="27">
        <v>0.77083333333333337</v>
      </c>
      <c r="B200" s="10" t="s">
        <v>37</v>
      </c>
      <c r="C200" s="31">
        <v>0.79166666666666663</v>
      </c>
      <c r="D200" s="51">
        <f t="shared" ref="D200:AH200" si="41">D42+D94+D148</f>
        <v>4662</v>
      </c>
      <c r="E200" s="48">
        <f t="shared" si="41"/>
        <v>4589</v>
      </c>
      <c r="F200" s="48">
        <f t="shared" si="41"/>
        <v>4515</v>
      </c>
      <c r="G200" s="48">
        <f t="shared" si="41"/>
        <v>4352</v>
      </c>
      <c r="H200" s="48">
        <f t="shared" si="41"/>
        <v>6825</v>
      </c>
      <c r="I200" s="48">
        <f t="shared" si="41"/>
        <v>8259</v>
      </c>
      <c r="J200" s="48">
        <f t="shared" si="41"/>
        <v>7866</v>
      </c>
      <c r="K200" s="48">
        <f t="shared" si="41"/>
        <v>8352</v>
      </c>
      <c r="L200" s="48">
        <f t="shared" si="41"/>
        <v>12434</v>
      </c>
      <c r="M200" s="48">
        <f t="shared" si="41"/>
        <v>12212</v>
      </c>
      <c r="N200" s="48">
        <f t="shared" si="41"/>
        <v>13733</v>
      </c>
      <c r="O200" s="48">
        <f t="shared" si="41"/>
        <v>11972</v>
      </c>
      <c r="P200" s="48">
        <f t="shared" si="41"/>
        <v>11859</v>
      </c>
      <c r="Q200" s="48">
        <f t="shared" si="41"/>
        <v>16075</v>
      </c>
      <c r="R200" s="48">
        <f t="shared" si="41"/>
        <v>15888</v>
      </c>
      <c r="S200" s="48">
        <f t="shared" si="41"/>
        <v>13232</v>
      </c>
      <c r="T200" s="48">
        <f t="shared" si="41"/>
        <v>13261</v>
      </c>
      <c r="U200" s="48">
        <f t="shared" si="41"/>
        <v>12460</v>
      </c>
      <c r="V200" s="48">
        <f t="shared" si="41"/>
        <v>10301</v>
      </c>
      <c r="W200" s="48">
        <f t="shared" si="41"/>
        <v>17351</v>
      </c>
      <c r="X200" s="48">
        <f t="shared" si="41"/>
        <v>17147</v>
      </c>
      <c r="Y200" s="48">
        <f t="shared" si="41"/>
        <v>16815</v>
      </c>
      <c r="Z200" s="48">
        <f t="shared" si="41"/>
        <v>12950</v>
      </c>
      <c r="AA200" s="48">
        <f t="shared" si="41"/>
        <v>17275</v>
      </c>
      <c r="AB200" s="48">
        <f t="shared" si="41"/>
        <v>17192</v>
      </c>
      <c r="AC200" s="48">
        <f t="shared" si="41"/>
        <v>16746</v>
      </c>
      <c r="AD200" s="48">
        <f t="shared" si="41"/>
        <v>16648</v>
      </c>
      <c r="AE200" s="48">
        <f t="shared" si="41"/>
        <v>16454</v>
      </c>
      <c r="AF200" s="48">
        <f t="shared" si="41"/>
        <v>17269</v>
      </c>
      <c r="AG200" s="48">
        <f t="shared" si="41"/>
        <v>16789</v>
      </c>
      <c r="AH200" s="63">
        <f t="shared" si="41"/>
        <v>16833</v>
      </c>
    </row>
    <row r="201" spans="1:34" x14ac:dyDescent="0.2">
      <c r="A201" s="27">
        <v>0.79166666666666663</v>
      </c>
      <c r="B201" s="10" t="s">
        <v>37</v>
      </c>
      <c r="C201" s="31">
        <v>0.8125</v>
      </c>
      <c r="D201" s="51">
        <f t="shared" ref="D201:AH201" si="42">D43+D95+D149</f>
        <v>4311</v>
      </c>
      <c r="E201" s="48">
        <f t="shared" si="42"/>
        <v>4194</v>
      </c>
      <c r="F201" s="48">
        <f t="shared" si="42"/>
        <v>4143</v>
      </c>
      <c r="G201" s="48">
        <f t="shared" si="42"/>
        <v>3968</v>
      </c>
      <c r="H201" s="48">
        <f t="shared" si="42"/>
        <v>6752</v>
      </c>
      <c r="I201" s="48">
        <f t="shared" si="42"/>
        <v>7881</v>
      </c>
      <c r="J201" s="48">
        <f t="shared" si="42"/>
        <v>7521</v>
      </c>
      <c r="K201" s="48">
        <f t="shared" si="42"/>
        <v>8007</v>
      </c>
      <c r="L201" s="48">
        <f t="shared" si="42"/>
        <v>12073</v>
      </c>
      <c r="M201" s="48">
        <f t="shared" si="42"/>
        <v>11825</v>
      </c>
      <c r="N201" s="48">
        <f t="shared" si="42"/>
        <v>13339</v>
      </c>
      <c r="O201" s="48">
        <f t="shared" si="42"/>
        <v>11583</v>
      </c>
      <c r="P201" s="48">
        <f t="shared" si="42"/>
        <v>13385</v>
      </c>
      <c r="Q201" s="48">
        <f t="shared" si="42"/>
        <v>15775</v>
      </c>
      <c r="R201" s="48">
        <f t="shared" si="42"/>
        <v>15544</v>
      </c>
      <c r="S201" s="48">
        <f t="shared" si="42"/>
        <v>13222</v>
      </c>
      <c r="T201" s="48">
        <f t="shared" si="42"/>
        <v>13272</v>
      </c>
      <c r="U201" s="48">
        <f t="shared" si="42"/>
        <v>12878</v>
      </c>
      <c r="V201" s="48">
        <f t="shared" si="42"/>
        <v>12055</v>
      </c>
      <c r="W201" s="48">
        <f t="shared" si="42"/>
        <v>17313</v>
      </c>
      <c r="X201" s="48">
        <f t="shared" si="42"/>
        <v>17234</v>
      </c>
      <c r="Y201" s="48">
        <f t="shared" si="42"/>
        <v>16944</v>
      </c>
      <c r="Z201" s="48">
        <f t="shared" si="42"/>
        <v>11180</v>
      </c>
      <c r="AA201" s="48">
        <f t="shared" si="42"/>
        <v>17303</v>
      </c>
      <c r="AB201" s="48">
        <f t="shared" si="42"/>
        <v>17397</v>
      </c>
      <c r="AC201" s="48">
        <f t="shared" si="42"/>
        <v>16875</v>
      </c>
      <c r="AD201" s="48">
        <f t="shared" si="42"/>
        <v>16796</v>
      </c>
      <c r="AE201" s="48">
        <f t="shared" si="42"/>
        <v>16125</v>
      </c>
      <c r="AF201" s="48">
        <f t="shared" si="42"/>
        <v>17269</v>
      </c>
      <c r="AG201" s="48">
        <f t="shared" si="42"/>
        <v>16852</v>
      </c>
      <c r="AH201" s="63">
        <f t="shared" si="42"/>
        <v>16887</v>
      </c>
    </row>
    <row r="202" spans="1:34" x14ac:dyDescent="0.2">
      <c r="A202" s="27">
        <v>0.8125</v>
      </c>
      <c r="B202" s="10" t="s">
        <v>37</v>
      </c>
      <c r="C202" s="31">
        <v>0.83333333333333337</v>
      </c>
      <c r="D202" s="51">
        <f t="shared" ref="D202:AH202" si="43">D44+D96+D150</f>
        <v>4282</v>
      </c>
      <c r="E202" s="48">
        <f t="shared" si="43"/>
        <v>4224</v>
      </c>
      <c r="F202" s="48">
        <f t="shared" si="43"/>
        <v>4158</v>
      </c>
      <c r="G202" s="48">
        <f t="shared" si="43"/>
        <v>4002</v>
      </c>
      <c r="H202" s="48">
        <f t="shared" si="43"/>
        <v>6785</v>
      </c>
      <c r="I202" s="48">
        <f t="shared" si="43"/>
        <v>7886</v>
      </c>
      <c r="J202" s="48">
        <f t="shared" si="43"/>
        <v>7506</v>
      </c>
      <c r="K202" s="48">
        <f t="shared" si="43"/>
        <v>8002</v>
      </c>
      <c r="L202" s="48">
        <f t="shared" si="43"/>
        <v>12059</v>
      </c>
      <c r="M202" s="48">
        <f t="shared" si="43"/>
        <v>11802</v>
      </c>
      <c r="N202" s="48">
        <f t="shared" si="43"/>
        <v>13332</v>
      </c>
      <c r="O202" s="48">
        <f t="shared" si="43"/>
        <v>11577</v>
      </c>
      <c r="P202" s="48">
        <f t="shared" si="43"/>
        <v>13390</v>
      </c>
      <c r="Q202" s="48">
        <f t="shared" si="43"/>
        <v>15784</v>
      </c>
      <c r="R202" s="48">
        <f t="shared" si="43"/>
        <v>15544</v>
      </c>
      <c r="S202" s="48">
        <f t="shared" si="43"/>
        <v>13209</v>
      </c>
      <c r="T202" s="48">
        <f t="shared" si="43"/>
        <v>13261</v>
      </c>
      <c r="U202" s="48">
        <f t="shared" si="43"/>
        <v>12891</v>
      </c>
      <c r="V202" s="48">
        <f t="shared" si="43"/>
        <v>13072</v>
      </c>
      <c r="W202" s="48">
        <f t="shared" si="43"/>
        <v>17322</v>
      </c>
      <c r="X202" s="48">
        <f t="shared" si="43"/>
        <v>17256</v>
      </c>
      <c r="Y202" s="48">
        <f t="shared" si="43"/>
        <v>16925</v>
      </c>
      <c r="Z202" s="48">
        <f t="shared" si="43"/>
        <v>11230</v>
      </c>
      <c r="AA202" s="48">
        <f t="shared" si="43"/>
        <v>17295</v>
      </c>
      <c r="AB202" s="48">
        <f t="shared" si="43"/>
        <v>17333</v>
      </c>
      <c r="AC202" s="48">
        <f t="shared" si="43"/>
        <v>16924</v>
      </c>
      <c r="AD202" s="48">
        <f t="shared" si="43"/>
        <v>16823</v>
      </c>
      <c r="AE202" s="48">
        <f t="shared" si="43"/>
        <v>16118</v>
      </c>
      <c r="AF202" s="48">
        <f t="shared" si="43"/>
        <v>17309</v>
      </c>
      <c r="AG202" s="48">
        <f t="shared" si="43"/>
        <v>16812</v>
      </c>
      <c r="AH202" s="63">
        <f t="shared" si="43"/>
        <v>16897</v>
      </c>
    </row>
    <row r="203" spans="1:34" x14ac:dyDescent="0.2">
      <c r="A203" s="27">
        <v>0.83333333333333337</v>
      </c>
      <c r="B203" s="10" t="s">
        <v>37</v>
      </c>
      <c r="C203" s="31">
        <v>0.85416666666666663</v>
      </c>
      <c r="D203" s="51">
        <f t="shared" ref="D203:AH203" si="44">D45+D97+D151</f>
        <v>4321</v>
      </c>
      <c r="E203" s="48">
        <f t="shared" si="44"/>
        <v>4207</v>
      </c>
      <c r="F203" s="48">
        <f t="shared" si="44"/>
        <v>4153</v>
      </c>
      <c r="G203" s="48">
        <f t="shared" si="44"/>
        <v>3964</v>
      </c>
      <c r="H203" s="48">
        <f t="shared" si="44"/>
        <v>6763</v>
      </c>
      <c r="I203" s="48">
        <f t="shared" si="44"/>
        <v>8092</v>
      </c>
      <c r="J203" s="48">
        <f t="shared" si="44"/>
        <v>7516</v>
      </c>
      <c r="K203" s="48">
        <f t="shared" si="44"/>
        <v>8018</v>
      </c>
      <c r="L203" s="48">
        <f t="shared" si="44"/>
        <v>12057</v>
      </c>
      <c r="M203" s="48">
        <f t="shared" si="44"/>
        <v>11819</v>
      </c>
      <c r="N203" s="48">
        <f t="shared" si="44"/>
        <v>13355</v>
      </c>
      <c r="O203" s="48">
        <f t="shared" si="44"/>
        <v>11561</v>
      </c>
      <c r="P203" s="48">
        <f t="shared" si="44"/>
        <v>14151</v>
      </c>
      <c r="Q203" s="48">
        <f t="shared" si="44"/>
        <v>15795</v>
      </c>
      <c r="R203" s="48">
        <f t="shared" si="44"/>
        <v>15543</v>
      </c>
      <c r="S203" s="48">
        <f t="shared" si="44"/>
        <v>13246</v>
      </c>
      <c r="T203" s="48">
        <f t="shared" si="44"/>
        <v>13261</v>
      </c>
      <c r="U203" s="48">
        <f t="shared" si="44"/>
        <v>12931</v>
      </c>
      <c r="V203" s="48">
        <f t="shared" si="44"/>
        <v>14838</v>
      </c>
      <c r="W203" s="48">
        <f t="shared" si="44"/>
        <v>17326</v>
      </c>
      <c r="X203" s="48">
        <f t="shared" si="44"/>
        <v>17246</v>
      </c>
      <c r="Y203" s="48">
        <f t="shared" si="44"/>
        <v>16950</v>
      </c>
      <c r="Z203" s="48">
        <f t="shared" si="44"/>
        <v>11216</v>
      </c>
      <c r="AA203" s="48">
        <f t="shared" si="44"/>
        <v>17292</v>
      </c>
      <c r="AB203" s="48">
        <f t="shared" si="44"/>
        <v>17318</v>
      </c>
      <c r="AC203" s="48">
        <f t="shared" si="44"/>
        <v>16921</v>
      </c>
      <c r="AD203" s="48">
        <f t="shared" si="44"/>
        <v>16815</v>
      </c>
      <c r="AE203" s="48">
        <f t="shared" si="44"/>
        <v>16142</v>
      </c>
      <c r="AF203" s="48">
        <f t="shared" si="44"/>
        <v>16987</v>
      </c>
      <c r="AG203" s="48">
        <f t="shared" si="44"/>
        <v>16813</v>
      </c>
      <c r="AH203" s="63">
        <f t="shared" si="44"/>
        <v>16856</v>
      </c>
    </row>
    <row r="204" spans="1:34" x14ac:dyDescent="0.2">
      <c r="A204" s="27">
        <v>0.85416666666666663</v>
      </c>
      <c r="B204" s="10" t="s">
        <v>37</v>
      </c>
      <c r="C204" s="31">
        <v>0.875</v>
      </c>
      <c r="D204" s="51">
        <f t="shared" ref="D204:AH204" si="45">D46+D98+D152</f>
        <v>4283</v>
      </c>
      <c r="E204" s="48">
        <f t="shared" si="45"/>
        <v>4187</v>
      </c>
      <c r="F204" s="48">
        <f t="shared" si="45"/>
        <v>4161</v>
      </c>
      <c r="G204" s="48">
        <f t="shared" si="45"/>
        <v>4004</v>
      </c>
      <c r="H204" s="48">
        <f t="shared" si="45"/>
        <v>6770</v>
      </c>
      <c r="I204" s="48">
        <f t="shared" si="45"/>
        <v>8067</v>
      </c>
      <c r="J204" s="48">
        <f t="shared" si="45"/>
        <v>8084</v>
      </c>
      <c r="K204" s="48">
        <f t="shared" si="45"/>
        <v>8019</v>
      </c>
      <c r="L204" s="48">
        <f t="shared" si="45"/>
        <v>12069</v>
      </c>
      <c r="M204" s="48">
        <f t="shared" si="45"/>
        <v>11843</v>
      </c>
      <c r="N204" s="48">
        <f t="shared" si="45"/>
        <v>13315</v>
      </c>
      <c r="O204" s="48">
        <f t="shared" si="45"/>
        <v>11603</v>
      </c>
      <c r="P204" s="48">
        <f t="shared" si="45"/>
        <v>14189</v>
      </c>
      <c r="Q204" s="48">
        <f t="shared" si="45"/>
        <v>15846</v>
      </c>
      <c r="R204" s="48">
        <f t="shared" si="45"/>
        <v>15565</v>
      </c>
      <c r="S204" s="48">
        <f t="shared" si="45"/>
        <v>13246</v>
      </c>
      <c r="T204" s="48">
        <f t="shared" si="45"/>
        <v>13246</v>
      </c>
      <c r="U204" s="48">
        <f t="shared" si="45"/>
        <v>12878</v>
      </c>
      <c r="V204" s="48">
        <f t="shared" si="45"/>
        <v>14987</v>
      </c>
      <c r="W204" s="48">
        <f t="shared" si="45"/>
        <v>17293</v>
      </c>
      <c r="X204" s="48">
        <f t="shared" si="45"/>
        <v>17231</v>
      </c>
      <c r="Y204" s="48">
        <f t="shared" si="45"/>
        <v>16954</v>
      </c>
      <c r="Z204" s="48">
        <f t="shared" si="45"/>
        <v>11943</v>
      </c>
      <c r="AA204" s="48">
        <f t="shared" si="45"/>
        <v>17277</v>
      </c>
      <c r="AB204" s="48">
        <f t="shared" si="45"/>
        <v>17307</v>
      </c>
      <c r="AC204" s="48">
        <f t="shared" si="45"/>
        <v>16923</v>
      </c>
      <c r="AD204" s="48">
        <f t="shared" si="45"/>
        <v>16837</v>
      </c>
      <c r="AE204" s="48">
        <f t="shared" si="45"/>
        <v>16143</v>
      </c>
      <c r="AF204" s="48">
        <f t="shared" si="45"/>
        <v>16797</v>
      </c>
      <c r="AG204" s="48">
        <f t="shared" si="45"/>
        <v>16890</v>
      </c>
      <c r="AH204" s="63">
        <f t="shared" si="45"/>
        <v>16935</v>
      </c>
    </row>
    <row r="205" spans="1:34" x14ac:dyDescent="0.2">
      <c r="A205" s="27">
        <v>0.875</v>
      </c>
      <c r="B205" s="10" t="s">
        <v>37</v>
      </c>
      <c r="C205" s="31">
        <v>0.89583333333333337</v>
      </c>
      <c r="D205" s="51">
        <f t="shared" ref="D205:AH205" si="46">D47+D99+D153</f>
        <v>5770</v>
      </c>
      <c r="E205" s="48">
        <f t="shared" si="46"/>
        <v>5736</v>
      </c>
      <c r="F205" s="48">
        <f t="shared" si="46"/>
        <v>5474</v>
      </c>
      <c r="G205" s="48">
        <f t="shared" si="46"/>
        <v>5428</v>
      </c>
      <c r="H205" s="48">
        <f t="shared" si="46"/>
        <v>6114</v>
      </c>
      <c r="I205" s="48">
        <f t="shared" si="46"/>
        <v>8105</v>
      </c>
      <c r="J205" s="48">
        <f t="shared" si="46"/>
        <v>8101</v>
      </c>
      <c r="K205" s="48">
        <f t="shared" si="46"/>
        <v>8795</v>
      </c>
      <c r="L205" s="48">
        <f t="shared" si="46"/>
        <v>12952</v>
      </c>
      <c r="M205" s="48">
        <f t="shared" si="46"/>
        <v>12963</v>
      </c>
      <c r="N205" s="48">
        <f t="shared" si="46"/>
        <v>13340</v>
      </c>
      <c r="O205" s="48">
        <f t="shared" si="46"/>
        <v>12837</v>
      </c>
      <c r="P205" s="48">
        <f t="shared" si="46"/>
        <v>15629</v>
      </c>
      <c r="Q205" s="48">
        <f t="shared" si="46"/>
        <v>16405</v>
      </c>
      <c r="R205" s="48">
        <f t="shared" si="46"/>
        <v>16463</v>
      </c>
      <c r="S205" s="48">
        <f t="shared" si="46"/>
        <v>13285</v>
      </c>
      <c r="T205" s="48">
        <f t="shared" si="46"/>
        <v>13302</v>
      </c>
      <c r="U205" s="48">
        <f t="shared" si="46"/>
        <v>12916</v>
      </c>
      <c r="V205" s="48">
        <f t="shared" si="46"/>
        <v>16287</v>
      </c>
      <c r="W205" s="48">
        <f t="shared" si="46"/>
        <v>17347</v>
      </c>
      <c r="X205" s="48">
        <f t="shared" si="46"/>
        <v>17225</v>
      </c>
      <c r="Y205" s="48">
        <f t="shared" si="46"/>
        <v>17167</v>
      </c>
      <c r="Z205" s="48">
        <f t="shared" si="46"/>
        <v>8937</v>
      </c>
      <c r="AA205" s="48">
        <f t="shared" si="46"/>
        <v>17328</v>
      </c>
      <c r="AB205" s="48">
        <f t="shared" si="46"/>
        <v>17314</v>
      </c>
      <c r="AC205" s="48">
        <f t="shared" si="46"/>
        <v>16958</v>
      </c>
      <c r="AD205" s="48">
        <f t="shared" si="46"/>
        <v>16822</v>
      </c>
      <c r="AE205" s="48">
        <f t="shared" si="46"/>
        <v>16895</v>
      </c>
      <c r="AF205" s="48">
        <f t="shared" si="46"/>
        <v>16843</v>
      </c>
      <c r="AG205" s="48">
        <f t="shared" si="46"/>
        <v>16862</v>
      </c>
      <c r="AH205" s="63">
        <f t="shared" si="46"/>
        <v>16920</v>
      </c>
    </row>
    <row r="206" spans="1:34" x14ac:dyDescent="0.2">
      <c r="A206" s="27">
        <v>0.89583333333333337</v>
      </c>
      <c r="B206" s="10" t="s">
        <v>37</v>
      </c>
      <c r="C206" s="31">
        <v>0.91666666666666663</v>
      </c>
      <c r="D206" s="51">
        <f t="shared" ref="D206:AH206" si="47">D48+D100+D154</f>
        <v>5810</v>
      </c>
      <c r="E206" s="48">
        <f t="shared" si="47"/>
        <v>5749</v>
      </c>
      <c r="F206" s="48">
        <f t="shared" si="47"/>
        <v>5505</v>
      </c>
      <c r="G206" s="48">
        <f t="shared" si="47"/>
        <v>5467</v>
      </c>
      <c r="H206" s="48">
        <f t="shared" si="47"/>
        <v>6113</v>
      </c>
      <c r="I206" s="48">
        <f t="shared" si="47"/>
        <v>8069</v>
      </c>
      <c r="J206" s="48">
        <f t="shared" si="47"/>
        <v>8155</v>
      </c>
      <c r="K206" s="48">
        <f t="shared" si="47"/>
        <v>8810</v>
      </c>
      <c r="L206" s="48">
        <f t="shared" si="47"/>
        <v>12940</v>
      </c>
      <c r="M206" s="48">
        <f t="shared" si="47"/>
        <v>12944</v>
      </c>
      <c r="N206" s="48">
        <f t="shared" si="47"/>
        <v>13331</v>
      </c>
      <c r="O206" s="48">
        <f t="shared" si="47"/>
        <v>12849</v>
      </c>
      <c r="P206" s="48">
        <f t="shared" si="47"/>
        <v>15653</v>
      </c>
      <c r="Q206" s="48">
        <f t="shared" si="47"/>
        <v>16471</v>
      </c>
      <c r="R206" s="48">
        <f t="shared" si="47"/>
        <v>16480</v>
      </c>
      <c r="S206" s="48">
        <f t="shared" si="47"/>
        <v>13311</v>
      </c>
      <c r="T206" s="48">
        <f t="shared" si="47"/>
        <v>13285</v>
      </c>
      <c r="U206" s="48">
        <f t="shared" si="47"/>
        <v>12902</v>
      </c>
      <c r="V206" s="48">
        <f t="shared" si="47"/>
        <v>16313</v>
      </c>
      <c r="W206" s="48">
        <f t="shared" si="47"/>
        <v>17333</v>
      </c>
      <c r="X206" s="48">
        <f t="shared" si="47"/>
        <v>17233</v>
      </c>
      <c r="Y206" s="48">
        <f t="shared" si="47"/>
        <v>17237</v>
      </c>
      <c r="Z206" s="48">
        <f t="shared" si="47"/>
        <v>9692</v>
      </c>
      <c r="AA206" s="48">
        <f t="shared" si="47"/>
        <v>17343</v>
      </c>
      <c r="AB206" s="48">
        <f t="shared" si="47"/>
        <v>17326</v>
      </c>
      <c r="AC206" s="48">
        <f t="shared" si="47"/>
        <v>16931</v>
      </c>
      <c r="AD206" s="48">
        <f t="shared" si="47"/>
        <v>16839</v>
      </c>
      <c r="AE206" s="48">
        <f t="shared" si="47"/>
        <v>16949</v>
      </c>
      <c r="AF206" s="48">
        <f t="shared" si="47"/>
        <v>16827</v>
      </c>
      <c r="AG206" s="48">
        <f t="shared" si="47"/>
        <v>16860</v>
      </c>
      <c r="AH206" s="63">
        <f t="shared" si="47"/>
        <v>16921</v>
      </c>
    </row>
    <row r="207" spans="1:34" x14ac:dyDescent="0.2">
      <c r="A207" s="27">
        <v>0.91666666666666663</v>
      </c>
      <c r="B207" s="10" t="s">
        <v>37</v>
      </c>
      <c r="C207" s="31">
        <v>0.9375</v>
      </c>
      <c r="D207" s="51">
        <f t="shared" ref="D207:AH207" si="48">D49+D101+D155</f>
        <v>5785</v>
      </c>
      <c r="E207" s="48">
        <f t="shared" si="48"/>
        <v>5760</v>
      </c>
      <c r="F207" s="48">
        <f t="shared" si="48"/>
        <v>5497</v>
      </c>
      <c r="G207" s="48">
        <f t="shared" si="48"/>
        <v>5469</v>
      </c>
      <c r="H207" s="48">
        <f t="shared" si="48"/>
        <v>6128</v>
      </c>
      <c r="I207" s="48">
        <f t="shared" si="48"/>
        <v>7985</v>
      </c>
      <c r="J207" s="48">
        <f t="shared" si="48"/>
        <v>8195</v>
      </c>
      <c r="K207" s="48">
        <f t="shared" si="48"/>
        <v>8797</v>
      </c>
      <c r="L207" s="48">
        <f t="shared" si="48"/>
        <v>12938</v>
      </c>
      <c r="M207" s="48">
        <f t="shared" si="48"/>
        <v>12987</v>
      </c>
      <c r="N207" s="48">
        <f t="shared" si="48"/>
        <v>13355</v>
      </c>
      <c r="O207" s="48">
        <f t="shared" si="48"/>
        <v>12876</v>
      </c>
      <c r="P207" s="48">
        <f t="shared" si="48"/>
        <v>16341</v>
      </c>
      <c r="Q207" s="48">
        <f t="shared" si="48"/>
        <v>16469</v>
      </c>
      <c r="R207" s="48">
        <f t="shared" si="48"/>
        <v>16463</v>
      </c>
      <c r="S207" s="48">
        <f t="shared" si="48"/>
        <v>13261</v>
      </c>
      <c r="T207" s="48">
        <f t="shared" si="48"/>
        <v>13285</v>
      </c>
      <c r="U207" s="48">
        <f t="shared" si="48"/>
        <v>12907</v>
      </c>
      <c r="V207" s="48">
        <f t="shared" si="48"/>
        <v>17294</v>
      </c>
      <c r="W207" s="48">
        <f t="shared" si="48"/>
        <v>17331</v>
      </c>
      <c r="X207" s="48">
        <f t="shared" si="48"/>
        <v>16954</v>
      </c>
      <c r="Y207" s="48">
        <f t="shared" si="48"/>
        <v>17268</v>
      </c>
      <c r="Z207" s="48">
        <f t="shared" si="48"/>
        <v>10285</v>
      </c>
      <c r="AA207" s="48">
        <f t="shared" si="48"/>
        <v>17346</v>
      </c>
      <c r="AB207" s="48">
        <f t="shared" si="48"/>
        <v>17288</v>
      </c>
      <c r="AC207" s="48">
        <f t="shared" si="48"/>
        <v>16933</v>
      </c>
      <c r="AD207" s="48">
        <f t="shared" si="48"/>
        <v>16821</v>
      </c>
      <c r="AE207" s="48">
        <f t="shared" si="48"/>
        <v>16893</v>
      </c>
      <c r="AF207" s="48">
        <f t="shared" si="48"/>
        <v>16814</v>
      </c>
      <c r="AG207" s="48">
        <f t="shared" si="48"/>
        <v>16852</v>
      </c>
      <c r="AH207" s="63">
        <f t="shared" si="48"/>
        <v>16895</v>
      </c>
    </row>
    <row r="208" spans="1:34" x14ac:dyDescent="0.2">
      <c r="A208" s="27">
        <v>0.9375</v>
      </c>
      <c r="B208" s="10" t="s">
        <v>37</v>
      </c>
      <c r="C208" s="31">
        <v>0.95833333333333337</v>
      </c>
      <c r="D208" s="51">
        <f t="shared" ref="D208:AH208" si="49">D50+D102+D156</f>
        <v>5811</v>
      </c>
      <c r="E208" s="48">
        <f t="shared" si="49"/>
        <v>5738</v>
      </c>
      <c r="F208" s="48">
        <f t="shared" si="49"/>
        <v>5497</v>
      </c>
      <c r="G208" s="48">
        <f t="shared" si="49"/>
        <v>5491</v>
      </c>
      <c r="H208" s="48">
        <f t="shared" si="49"/>
        <v>6113</v>
      </c>
      <c r="I208" s="48">
        <f t="shared" si="49"/>
        <v>7984</v>
      </c>
      <c r="J208" s="48">
        <f t="shared" si="49"/>
        <v>8179</v>
      </c>
      <c r="K208" s="48">
        <f t="shared" si="49"/>
        <v>8810</v>
      </c>
      <c r="L208" s="48">
        <f t="shared" si="49"/>
        <v>12912</v>
      </c>
      <c r="M208" s="48">
        <f t="shared" si="49"/>
        <v>13000</v>
      </c>
      <c r="N208" s="48">
        <f t="shared" si="49"/>
        <v>13356</v>
      </c>
      <c r="O208" s="48">
        <f t="shared" si="49"/>
        <v>12874</v>
      </c>
      <c r="P208" s="48">
        <f t="shared" si="49"/>
        <v>16350</v>
      </c>
      <c r="Q208" s="48">
        <f t="shared" si="49"/>
        <v>16431</v>
      </c>
      <c r="R208" s="48">
        <f t="shared" si="49"/>
        <v>16503</v>
      </c>
      <c r="S208" s="48">
        <f t="shared" si="49"/>
        <v>13300</v>
      </c>
      <c r="T208" s="48">
        <f t="shared" si="49"/>
        <v>13300</v>
      </c>
      <c r="U208" s="48">
        <f t="shared" si="49"/>
        <v>12917</v>
      </c>
      <c r="V208" s="48">
        <f t="shared" si="49"/>
        <v>17336</v>
      </c>
      <c r="W208" s="48">
        <f t="shared" si="49"/>
        <v>17330</v>
      </c>
      <c r="X208" s="48">
        <f t="shared" si="49"/>
        <v>16981</v>
      </c>
      <c r="Y208" s="48">
        <f t="shared" si="49"/>
        <v>17213</v>
      </c>
      <c r="Z208" s="48">
        <f t="shared" si="49"/>
        <v>12407</v>
      </c>
      <c r="AA208" s="48">
        <f t="shared" si="49"/>
        <v>17346</v>
      </c>
      <c r="AB208" s="48">
        <f t="shared" si="49"/>
        <v>17328</v>
      </c>
      <c r="AC208" s="48">
        <f t="shared" si="49"/>
        <v>16936</v>
      </c>
      <c r="AD208" s="48">
        <f t="shared" si="49"/>
        <v>16852</v>
      </c>
      <c r="AE208" s="48">
        <f t="shared" si="49"/>
        <v>16950</v>
      </c>
      <c r="AF208" s="48">
        <f t="shared" si="49"/>
        <v>16837</v>
      </c>
      <c r="AG208" s="48">
        <f t="shared" si="49"/>
        <v>16875</v>
      </c>
      <c r="AH208" s="63">
        <f t="shared" si="49"/>
        <v>16896</v>
      </c>
    </row>
    <row r="209" spans="1:35" x14ac:dyDescent="0.2">
      <c r="A209" s="27">
        <v>0.95833333333333337</v>
      </c>
      <c r="B209" s="10" t="s">
        <v>37</v>
      </c>
      <c r="C209" s="31">
        <v>0.97916666666666663</v>
      </c>
      <c r="D209" s="51">
        <f t="shared" ref="D209:AH209" si="50">D51+D103+D157</f>
        <v>5810</v>
      </c>
      <c r="E209" s="48">
        <f t="shared" si="50"/>
        <v>5762</v>
      </c>
      <c r="F209" s="48">
        <f t="shared" si="50"/>
        <v>5498</v>
      </c>
      <c r="G209" s="48">
        <f t="shared" si="50"/>
        <v>5452</v>
      </c>
      <c r="H209" s="48">
        <f t="shared" si="50"/>
        <v>6139</v>
      </c>
      <c r="I209" s="48">
        <f t="shared" si="50"/>
        <v>7962</v>
      </c>
      <c r="J209" s="48">
        <f t="shared" si="50"/>
        <v>8179</v>
      </c>
      <c r="K209" s="48">
        <f t="shared" si="50"/>
        <v>8883</v>
      </c>
      <c r="L209" s="48">
        <f t="shared" si="50"/>
        <v>12939</v>
      </c>
      <c r="M209" s="48">
        <f t="shared" si="50"/>
        <v>12947</v>
      </c>
      <c r="N209" s="48">
        <f t="shared" si="50"/>
        <v>13368</v>
      </c>
      <c r="O209" s="48">
        <f t="shared" si="50"/>
        <v>12835</v>
      </c>
      <c r="P209" s="48">
        <f t="shared" si="50"/>
        <v>16349</v>
      </c>
      <c r="Q209" s="48">
        <f t="shared" si="50"/>
        <v>16469</v>
      </c>
      <c r="R209" s="48">
        <f t="shared" si="50"/>
        <v>16495</v>
      </c>
      <c r="S209" s="48">
        <f t="shared" si="50"/>
        <v>13262</v>
      </c>
      <c r="T209" s="48">
        <f t="shared" si="50"/>
        <v>13285</v>
      </c>
      <c r="U209" s="48">
        <f t="shared" si="50"/>
        <v>12901</v>
      </c>
      <c r="V209" s="48">
        <f t="shared" si="50"/>
        <v>17297</v>
      </c>
      <c r="W209" s="48">
        <f t="shared" si="50"/>
        <v>17332</v>
      </c>
      <c r="X209" s="48">
        <f t="shared" si="50"/>
        <v>16994</v>
      </c>
      <c r="Y209" s="48">
        <f t="shared" si="50"/>
        <v>17228</v>
      </c>
      <c r="Z209" s="48">
        <f t="shared" si="50"/>
        <v>12451</v>
      </c>
      <c r="AA209" s="48">
        <f t="shared" si="50"/>
        <v>17305</v>
      </c>
      <c r="AB209" s="48">
        <f t="shared" si="50"/>
        <v>17303</v>
      </c>
      <c r="AC209" s="48">
        <f t="shared" si="50"/>
        <v>16917</v>
      </c>
      <c r="AD209" s="48">
        <f t="shared" si="50"/>
        <v>16896</v>
      </c>
      <c r="AE209" s="48">
        <f t="shared" si="50"/>
        <v>16911</v>
      </c>
      <c r="AF209" s="48">
        <f t="shared" si="50"/>
        <v>16827</v>
      </c>
      <c r="AG209" s="48">
        <f t="shared" si="50"/>
        <v>16837</v>
      </c>
      <c r="AH209" s="63">
        <f t="shared" si="50"/>
        <v>16921</v>
      </c>
    </row>
    <row r="210" spans="1:35" x14ac:dyDescent="0.2">
      <c r="A210" s="28">
        <v>0.97916666666666663</v>
      </c>
      <c r="B210" s="25" t="s">
        <v>37</v>
      </c>
      <c r="C210" s="32">
        <v>1</v>
      </c>
      <c r="D210" s="52">
        <f t="shared" ref="D210:AH210" si="51">D52+D104+D158</f>
        <v>5785</v>
      </c>
      <c r="E210" s="53">
        <f t="shared" si="51"/>
        <v>5738</v>
      </c>
      <c r="F210" s="53">
        <f t="shared" si="51"/>
        <v>5482</v>
      </c>
      <c r="G210" s="53">
        <f t="shared" si="51"/>
        <v>5467</v>
      </c>
      <c r="H210" s="53">
        <f t="shared" si="51"/>
        <v>6110</v>
      </c>
      <c r="I210" s="53">
        <f t="shared" si="51"/>
        <v>7987</v>
      </c>
      <c r="J210" s="53">
        <f t="shared" si="51"/>
        <v>8154</v>
      </c>
      <c r="K210" s="53">
        <f t="shared" si="51"/>
        <v>8893</v>
      </c>
      <c r="L210" s="53">
        <f t="shared" si="51"/>
        <v>12915</v>
      </c>
      <c r="M210" s="53">
        <f t="shared" si="51"/>
        <v>12987</v>
      </c>
      <c r="N210" s="53">
        <f t="shared" si="51"/>
        <v>13346</v>
      </c>
      <c r="O210" s="53">
        <f t="shared" si="51"/>
        <v>12875</v>
      </c>
      <c r="P210" s="53">
        <f t="shared" si="51"/>
        <v>16375</v>
      </c>
      <c r="Q210" s="53">
        <f t="shared" si="51"/>
        <v>16468</v>
      </c>
      <c r="R210" s="53">
        <f t="shared" si="51"/>
        <v>16478</v>
      </c>
      <c r="S210" s="53">
        <f t="shared" si="51"/>
        <v>13315</v>
      </c>
      <c r="T210" s="53">
        <f t="shared" si="51"/>
        <v>13287</v>
      </c>
      <c r="U210" s="53">
        <f t="shared" si="51"/>
        <v>12930</v>
      </c>
      <c r="V210" s="53">
        <f t="shared" si="51"/>
        <v>17362</v>
      </c>
      <c r="W210" s="53">
        <f t="shared" si="51"/>
        <v>17345</v>
      </c>
      <c r="X210" s="53">
        <f t="shared" si="51"/>
        <v>16964</v>
      </c>
      <c r="Y210" s="53">
        <f t="shared" si="51"/>
        <v>17226</v>
      </c>
      <c r="Z210" s="53">
        <f t="shared" si="51"/>
        <v>13755</v>
      </c>
      <c r="AA210" s="53">
        <f t="shared" si="51"/>
        <v>17320</v>
      </c>
      <c r="AB210" s="53">
        <f t="shared" si="51"/>
        <v>17287</v>
      </c>
      <c r="AC210" s="53">
        <f t="shared" si="51"/>
        <v>16927</v>
      </c>
      <c r="AD210" s="53">
        <f t="shared" si="51"/>
        <v>16920</v>
      </c>
      <c r="AE210" s="53">
        <f t="shared" si="51"/>
        <v>16933</v>
      </c>
      <c r="AF210" s="53">
        <f t="shared" si="51"/>
        <v>16837</v>
      </c>
      <c r="AG210" s="53">
        <f t="shared" si="51"/>
        <v>16875</v>
      </c>
      <c r="AH210" s="64">
        <f t="shared" si="51"/>
        <v>16896</v>
      </c>
    </row>
    <row r="211" spans="1:35" x14ac:dyDescent="0.2">
      <c r="A211" s="70" t="s">
        <v>0</v>
      </c>
      <c r="B211" s="71"/>
      <c r="C211" s="72"/>
      <c r="D211" s="61">
        <f>SUM(D163:D210)</f>
        <v>250279</v>
      </c>
      <c r="E211" s="43">
        <f t="shared" ref="E211:AH211" si="52">SUM(E163:E210)</f>
        <v>247680</v>
      </c>
      <c r="F211" s="43">
        <f t="shared" si="52"/>
        <v>244120</v>
      </c>
      <c r="G211" s="43">
        <f t="shared" si="52"/>
        <v>236527</v>
      </c>
      <c r="H211" s="43">
        <f t="shared" si="52"/>
        <v>264549</v>
      </c>
      <c r="I211" s="43">
        <f t="shared" si="52"/>
        <v>298376</v>
      </c>
      <c r="J211" s="43">
        <f t="shared" si="52"/>
        <v>357565</v>
      </c>
      <c r="K211" s="43">
        <f t="shared" si="52"/>
        <v>414120</v>
      </c>
      <c r="L211" s="43">
        <f t="shared" si="52"/>
        <v>480312</v>
      </c>
      <c r="M211" s="43">
        <f t="shared" si="52"/>
        <v>605284</v>
      </c>
      <c r="N211" s="43">
        <f t="shared" si="52"/>
        <v>600365</v>
      </c>
      <c r="O211" s="43">
        <f t="shared" si="52"/>
        <v>598364</v>
      </c>
      <c r="P211" s="43">
        <f t="shared" si="52"/>
        <v>617401</v>
      </c>
      <c r="Q211" s="43">
        <f t="shared" si="52"/>
        <v>785514</v>
      </c>
      <c r="R211" s="43">
        <f t="shared" si="52"/>
        <v>778405</v>
      </c>
      <c r="S211" s="43">
        <f t="shared" si="52"/>
        <v>729180</v>
      </c>
      <c r="T211" s="43">
        <f t="shared" si="52"/>
        <v>636416</v>
      </c>
      <c r="U211" s="43">
        <f t="shared" si="52"/>
        <v>620808</v>
      </c>
      <c r="V211" s="43">
        <f t="shared" si="52"/>
        <v>606131</v>
      </c>
      <c r="W211" s="43">
        <f t="shared" si="52"/>
        <v>831993</v>
      </c>
      <c r="X211" s="43">
        <f t="shared" si="52"/>
        <v>821295</v>
      </c>
      <c r="Y211" s="43">
        <f t="shared" si="52"/>
        <v>816477</v>
      </c>
      <c r="Z211" s="43">
        <f t="shared" si="52"/>
        <v>749594</v>
      </c>
      <c r="AA211" s="43">
        <f t="shared" si="52"/>
        <v>809484</v>
      </c>
      <c r="AB211" s="43">
        <f t="shared" si="52"/>
        <v>815229</v>
      </c>
      <c r="AC211" s="43">
        <f t="shared" si="52"/>
        <v>815236</v>
      </c>
      <c r="AD211" s="43">
        <f t="shared" si="52"/>
        <v>807565</v>
      </c>
      <c r="AE211" s="43">
        <f t="shared" si="52"/>
        <v>801364</v>
      </c>
      <c r="AF211" s="43">
        <f t="shared" si="52"/>
        <v>805014</v>
      </c>
      <c r="AG211" s="43">
        <f>SUM(AG163:AG210)</f>
        <v>808642</v>
      </c>
      <c r="AH211" s="65">
        <f t="shared" si="52"/>
        <v>810340</v>
      </c>
      <c r="AI211" s="22"/>
    </row>
  </sheetData>
  <mergeCells count="14">
    <mergeCell ref="A211:C211"/>
    <mergeCell ref="A110:C110"/>
    <mergeCell ref="A159:C159"/>
    <mergeCell ref="D161:P161"/>
    <mergeCell ref="A162:C162"/>
    <mergeCell ref="A2:AH2"/>
    <mergeCell ref="D109:P109"/>
    <mergeCell ref="D3:P3"/>
    <mergeCell ref="A53:C53"/>
    <mergeCell ref="A4:C4"/>
    <mergeCell ref="D55:P55"/>
    <mergeCell ref="A56:C56"/>
    <mergeCell ref="A105:C105"/>
    <mergeCell ref="A108:AH108"/>
  </mergeCells>
  <phoneticPr fontId="2"/>
  <printOptions horizontalCentered="1" verticalCentered="1"/>
  <pageMargins left="0.39370078740157483" right="0.19685039370078741" top="0.19685039370078741" bottom="0.19685039370078741" header="0.31496062992125984" footer="0.31496062992125984"/>
  <pageSetup paperSize="8" scale="56" fitToHeight="2" pageOrder="overThenDown" orientation="landscape" r:id="rId1"/>
  <rowBreaks count="1" manualBreakCount="1">
    <brk id="106" max="3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211"/>
  <sheetViews>
    <sheetView view="pageBreakPreview" zoomScale="55" zoomScaleNormal="75" zoomScaleSheetLayoutView="55" workbookViewId="0">
      <selection activeCell="D163" sqref="D163:AG211"/>
    </sheetView>
  </sheetViews>
  <sheetFormatPr defaultColWidth="9" defaultRowHeight="14" x14ac:dyDescent="0.2"/>
  <cols>
    <col min="1" max="1" width="6.1640625" style="4" bestFit="1" customWidth="1"/>
    <col min="2" max="2" width="3.6640625" style="1" bestFit="1" customWidth="1"/>
    <col min="3" max="3" width="6.1640625" style="29" bestFit="1" customWidth="1"/>
    <col min="4" max="34" width="9.5" style="2" customWidth="1"/>
    <col min="35" max="36" width="9" style="2" customWidth="1"/>
    <col min="37" max="16384" width="9" style="2"/>
  </cols>
  <sheetData>
    <row r="1" spans="1:34" ht="32.25" customHeight="1" x14ac:dyDescent="0.2"/>
    <row r="2" spans="1:34" ht="18.75" customHeight="1" x14ac:dyDescent="0.2">
      <c r="A2" s="68" t="s">
        <v>48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</row>
    <row r="3" spans="1:34" ht="18" customHeight="1" x14ac:dyDescent="0.2">
      <c r="D3" s="69" t="s">
        <v>32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1"/>
      <c r="R3" s="1"/>
      <c r="S3" s="4"/>
      <c r="AH3" s="4" t="s">
        <v>39</v>
      </c>
    </row>
    <row r="4" spans="1:34" s="1" customFormat="1" x14ac:dyDescent="0.2">
      <c r="A4" s="73"/>
      <c r="B4" s="74"/>
      <c r="C4" s="75"/>
      <c r="D4" s="9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7" t="s">
        <v>14</v>
      </c>
      <c r="R4" s="7" t="s">
        <v>15</v>
      </c>
      <c r="S4" s="15" t="s">
        <v>16</v>
      </c>
      <c r="T4" s="7" t="s">
        <v>17</v>
      </c>
      <c r="U4" s="7" t="s">
        <v>18</v>
      </c>
      <c r="V4" s="7" t="s">
        <v>19</v>
      </c>
      <c r="W4" s="7" t="s">
        <v>20</v>
      </c>
      <c r="X4" s="7" t="s">
        <v>21</v>
      </c>
      <c r="Y4" s="7" t="s">
        <v>22</v>
      </c>
      <c r="Z4" s="7" t="s">
        <v>23</v>
      </c>
      <c r="AA4" s="7" t="s">
        <v>24</v>
      </c>
      <c r="AB4" s="7" t="s">
        <v>25</v>
      </c>
      <c r="AC4" s="7" t="s">
        <v>26</v>
      </c>
      <c r="AD4" s="7" t="s">
        <v>27</v>
      </c>
      <c r="AE4" s="7" t="s">
        <v>28</v>
      </c>
      <c r="AF4" s="7" t="s">
        <v>29</v>
      </c>
      <c r="AG4" s="7" t="s">
        <v>30</v>
      </c>
      <c r="AH4" s="8"/>
    </row>
    <row r="5" spans="1:34" x14ac:dyDescent="0.2">
      <c r="A5" s="26">
        <v>0</v>
      </c>
      <c r="B5" s="11" t="s">
        <v>31</v>
      </c>
      <c r="C5" s="30">
        <v>2.0833333333333332E-2</v>
      </c>
      <c r="D5" s="57">
        <v>9183</v>
      </c>
      <c r="E5" s="46">
        <v>9198</v>
      </c>
      <c r="F5" s="46">
        <v>9183</v>
      </c>
      <c r="G5" s="46">
        <v>9168</v>
      </c>
      <c r="H5" s="46">
        <v>9138</v>
      </c>
      <c r="I5" s="46">
        <v>9168</v>
      </c>
      <c r="J5" s="46">
        <v>9123</v>
      </c>
      <c r="K5" s="46">
        <v>9124</v>
      </c>
      <c r="L5" s="46">
        <v>9109</v>
      </c>
      <c r="M5" s="46">
        <v>9064</v>
      </c>
      <c r="N5" s="46">
        <v>9049</v>
      </c>
      <c r="O5" s="46">
        <v>9020</v>
      </c>
      <c r="P5" s="46">
        <v>9020</v>
      </c>
      <c r="Q5" s="46">
        <v>7136</v>
      </c>
      <c r="R5" s="46">
        <v>7106</v>
      </c>
      <c r="S5" s="46">
        <v>7092</v>
      </c>
      <c r="T5" s="46">
        <v>7106</v>
      </c>
      <c r="U5" s="46">
        <v>5207</v>
      </c>
      <c r="V5" s="46">
        <v>1454</v>
      </c>
      <c r="W5" s="46">
        <v>1439</v>
      </c>
      <c r="X5" s="46">
        <v>1454</v>
      </c>
      <c r="Y5" s="46">
        <v>1454</v>
      </c>
      <c r="Z5" s="46">
        <v>1454</v>
      </c>
      <c r="AA5" s="46">
        <v>1454</v>
      </c>
      <c r="AB5" s="46">
        <v>1468</v>
      </c>
      <c r="AC5" s="46">
        <v>1469</v>
      </c>
      <c r="AD5" s="46">
        <v>1469</v>
      </c>
      <c r="AE5" s="46">
        <v>1469</v>
      </c>
      <c r="AF5" s="46">
        <v>1468</v>
      </c>
      <c r="AG5" s="46">
        <v>1483</v>
      </c>
      <c r="AH5" s="20"/>
    </row>
    <row r="6" spans="1:34" x14ac:dyDescent="0.2">
      <c r="A6" s="27">
        <v>2.0833333333333332E-2</v>
      </c>
      <c r="B6" s="10" t="s">
        <v>37</v>
      </c>
      <c r="C6" s="31">
        <v>4.1666666666666664E-2</v>
      </c>
      <c r="D6" s="51">
        <v>9168</v>
      </c>
      <c r="E6" s="48">
        <v>9167</v>
      </c>
      <c r="F6" s="48">
        <v>9198</v>
      </c>
      <c r="G6" s="48">
        <v>9168</v>
      </c>
      <c r="H6" s="48">
        <v>9169</v>
      </c>
      <c r="I6" s="48">
        <v>9153</v>
      </c>
      <c r="J6" s="48">
        <v>9138</v>
      </c>
      <c r="K6" s="48">
        <v>9109</v>
      </c>
      <c r="L6" s="48">
        <v>9109</v>
      </c>
      <c r="M6" s="48">
        <v>9065</v>
      </c>
      <c r="N6" s="48">
        <v>9034</v>
      </c>
      <c r="O6" s="48">
        <v>9020</v>
      </c>
      <c r="P6" s="48">
        <v>9034</v>
      </c>
      <c r="Q6" s="48">
        <v>7121</v>
      </c>
      <c r="R6" s="48">
        <v>7091</v>
      </c>
      <c r="S6" s="48">
        <v>7091</v>
      </c>
      <c r="T6" s="48">
        <v>7076</v>
      </c>
      <c r="U6" s="48">
        <v>5192</v>
      </c>
      <c r="V6" s="48">
        <v>1439</v>
      </c>
      <c r="W6" s="48">
        <v>1453</v>
      </c>
      <c r="X6" s="48">
        <v>1454</v>
      </c>
      <c r="Y6" s="48">
        <v>1454</v>
      </c>
      <c r="Z6" s="48">
        <v>1469</v>
      </c>
      <c r="AA6" s="48">
        <v>1469</v>
      </c>
      <c r="AB6" s="48">
        <v>1454</v>
      </c>
      <c r="AC6" s="48">
        <v>1469</v>
      </c>
      <c r="AD6" s="48">
        <v>1469</v>
      </c>
      <c r="AE6" s="48">
        <v>1469</v>
      </c>
      <c r="AF6" s="48">
        <v>1469</v>
      </c>
      <c r="AG6" s="48">
        <v>1469</v>
      </c>
      <c r="AH6" s="5"/>
    </row>
    <row r="7" spans="1:34" x14ac:dyDescent="0.2">
      <c r="A7" s="27">
        <v>4.1666666666666664E-2</v>
      </c>
      <c r="B7" s="10" t="s">
        <v>37</v>
      </c>
      <c r="C7" s="31">
        <v>6.25E-2</v>
      </c>
      <c r="D7" s="51">
        <v>9183</v>
      </c>
      <c r="E7" s="48">
        <v>9183</v>
      </c>
      <c r="F7" s="48">
        <v>9183</v>
      </c>
      <c r="G7" s="48">
        <v>9153</v>
      </c>
      <c r="H7" s="48">
        <v>9138</v>
      </c>
      <c r="I7" s="48">
        <v>9154</v>
      </c>
      <c r="J7" s="48">
        <v>9124</v>
      </c>
      <c r="K7" s="48">
        <v>9138</v>
      </c>
      <c r="L7" s="48">
        <v>9108</v>
      </c>
      <c r="M7" s="48">
        <v>9063</v>
      </c>
      <c r="N7" s="48">
        <v>9050</v>
      </c>
      <c r="O7" s="48">
        <v>9034</v>
      </c>
      <c r="P7" s="48">
        <v>9005</v>
      </c>
      <c r="Q7" s="48">
        <v>7121</v>
      </c>
      <c r="R7" s="48">
        <v>7121</v>
      </c>
      <c r="S7" s="48">
        <v>7106</v>
      </c>
      <c r="T7" s="48">
        <v>7077</v>
      </c>
      <c r="U7" s="48">
        <v>5193</v>
      </c>
      <c r="V7" s="48">
        <v>1439</v>
      </c>
      <c r="W7" s="48">
        <v>1454</v>
      </c>
      <c r="X7" s="48">
        <v>1454</v>
      </c>
      <c r="Y7" s="48">
        <v>1454</v>
      </c>
      <c r="Z7" s="48">
        <v>1454</v>
      </c>
      <c r="AA7" s="48">
        <v>1468</v>
      </c>
      <c r="AB7" s="48">
        <v>1469</v>
      </c>
      <c r="AC7" s="48">
        <v>1468</v>
      </c>
      <c r="AD7" s="48">
        <v>1468</v>
      </c>
      <c r="AE7" s="48">
        <v>1468</v>
      </c>
      <c r="AF7" s="48">
        <v>1483</v>
      </c>
      <c r="AG7" s="48">
        <v>1483</v>
      </c>
      <c r="AH7" s="5"/>
    </row>
    <row r="8" spans="1:34" x14ac:dyDescent="0.2">
      <c r="A8" s="27">
        <v>6.25E-2</v>
      </c>
      <c r="B8" s="10" t="s">
        <v>37</v>
      </c>
      <c r="C8" s="31">
        <v>8.3333333333333329E-2</v>
      </c>
      <c r="D8" s="51">
        <v>9168</v>
      </c>
      <c r="E8" s="48">
        <v>9184</v>
      </c>
      <c r="F8" s="48">
        <v>9197</v>
      </c>
      <c r="G8" s="48">
        <v>9183</v>
      </c>
      <c r="H8" s="48">
        <v>9168</v>
      </c>
      <c r="I8" s="48">
        <v>9139</v>
      </c>
      <c r="J8" s="48">
        <v>9138</v>
      </c>
      <c r="K8" s="48">
        <v>9109</v>
      </c>
      <c r="L8" s="48">
        <v>9080</v>
      </c>
      <c r="M8" s="48">
        <v>9065</v>
      </c>
      <c r="N8" s="48">
        <v>9020</v>
      </c>
      <c r="O8" s="48">
        <v>9035</v>
      </c>
      <c r="P8" s="48">
        <v>9034</v>
      </c>
      <c r="Q8" s="48">
        <v>7120</v>
      </c>
      <c r="R8" s="48">
        <v>7091</v>
      </c>
      <c r="S8" s="48">
        <v>7106</v>
      </c>
      <c r="T8" s="48">
        <v>7091</v>
      </c>
      <c r="U8" s="48">
        <v>5222</v>
      </c>
      <c r="V8" s="48">
        <v>1454</v>
      </c>
      <c r="W8" s="48">
        <v>1439</v>
      </c>
      <c r="X8" s="48">
        <v>1454</v>
      </c>
      <c r="Y8" s="48">
        <v>1454</v>
      </c>
      <c r="Z8" s="48">
        <v>1468</v>
      </c>
      <c r="AA8" s="48">
        <v>1454</v>
      </c>
      <c r="AB8" s="48">
        <v>1468</v>
      </c>
      <c r="AC8" s="48">
        <v>1469</v>
      </c>
      <c r="AD8" s="48">
        <v>1469</v>
      </c>
      <c r="AE8" s="48">
        <v>1484</v>
      </c>
      <c r="AF8" s="48">
        <v>1469</v>
      </c>
      <c r="AG8" s="48">
        <v>1469</v>
      </c>
      <c r="AH8" s="5"/>
    </row>
    <row r="9" spans="1:34" x14ac:dyDescent="0.2">
      <c r="A9" s="27">
        <v>8.3333333333333329E-2</v>
      </c>
      <c r="B9" s="10" t="s">
        <v>37</v>
      </c>
      <c r="C9" s="31">
        <v>0.10416666666666667</v>
      </c>
      <c r="D9" s="51">
        <v>9197</v>
      </c>
      <c r="E9" s="48">
        <v>9198</v>
      </c>
      <c r="F9" s="48">
        <v>9197</v>
      </c>
      <c r="G9" s="48">
        <v>9168</v>
      </c>
      <c r="H9" s="48">
        <v>9153</v>
      </c>
      <c r="I9" s="48">
        <v>9168</v>
      </c>
      <c r="J9" s="48">
        <v>9153</v>
      </c>
      <c r="K9" s="48">
        <v>9123</v>
      </c>
      <c r="L9" s="48">
        <v>9093</v>
      </c>
      <c r="M9" s="48">
        <v>9064</v>
      </c>
      <c r="N9" s="48">
        <v>9035</v>
      </c>
      <c r="O9" s="48">
        <v>9035</v>
      </c>
      <c r="P9" s="48">
        <v>9020</v>
      </c>
      <c r="Q9" s="48">
        <v>7121</v>
      </c>
      <c r="R9" s="48">
        <v>7106</v>
      </c>
      <c r="S9" s="48">
        <v>7091</v>
      </c>
      <c r="T9" s="48">
        <v>7076</v>
      </c>
      <c r="U9" s="48">
        <v>3056</v>
      </c>
      <c r="V9" s="48">
        <v>1439</v>
      </c>
      <c r="W9" s="48">
        <v>1454</v>
      </c>
      <c r="X9" s="48">
        <v>1454</v>
      </c>
      <c r="Y9" s="48">
        <v>1468</v>
      </c>
      <c r="Z9" s="48">
        <v>1469</v>
      </c>
      <c r="AA9" s="48">
        <v>1469</v>
      </c>
      <c r="AB9" s="48">
        <v>1469</v>
      </c>
      <c r="AC9" s="48">
        <v>1469</v>
      </c>
      <c r="AD9" s="48">
        <v>1469</v>
      </c>
      <c r="AE9" s="48">
        <v>1468</v>
      </c>
      <c r="AF9" s="48">
        <v>1469</v>
      </c>
      <c r="AG9" s="48">
        <v>1483</v>
      </c>
      <c r="AH9" s="5"/>
    </row>
    <row r="10" spans="1:34" x14ac:dyDescent="0.2">
      <c r="A10" s="27">
        <v>0.10416666666666667</v>
      </c>
      <c r="B10" s="10" t="s">
        <v>37</v>
      </c>
      <c r="C10" s="31">
        <v>0.125</v>
      </c>
      <c r="D10" s="51">
        <v>9184</v>
      </c>
      <c r="E10" s="48">
        <v>9227</v>
      </c>
      <c r="F10" s="48">
        <v>9183</v>
      </c>
      <c r="G10" s="48">
        <v>9168</v>
      </c>
      <c r="H10" s="48">
        <v>9154</v>
      </c>
      <c r="I10" s="48">
        <v>9153</v>
      </c>
      <c r="J10" s="48">
        <v>9124</v>
      </c>
      <c r="K10" s="48">
        <v>9138</v>
      </c>
      <c r="L10" s="48">
        <v>9109</v>
      </c>
      <c r="M10" s="48">
        <v>9079</v>
      </c>
      <c r="N10" s="48">
        <v>9048</v>
      </c>
      <c r="O10" s="48">
        <v>9035</v>
      </c>
      <c r="P10" s="48">
        <v>9020</v>
      </c>
      <c r="Q10" s="48">
        <v>7136</v>
      </c>
      <c r="R10" s="48">
        <v>7106</v>
      </c>
      <c r="S10" s="48">
        <v>7091</v>
      </c>
      <c r="T10" s="48">
        <v>7076</v>
      </c>
      <c r="U10" s="48">
        <v>2997</v>
      </c>
      <c r="V10" s="48">
        <v>1453</v>
      </c>
      <c r="W10" s="48">
        <v>1454</v>
      </c>
      <c r="X10" s="48">
        <v>1453</v>
      </c>
      <c r="Y10" s="48">
        <v>1454</v>
      </c>
      <c r="Z10" s="48">
        <v>1454</v>
      </c>
      <c r="AA10" s="48">
        <v>1469</v>
      </c>
      <c r="AB10" s="48">
        <v>1469</v>
      </c>
      <c r="AC10" s="48">
        <v>1468</v>
      </c>
      <c r="AD10" s="48">
        <v>1468</v>
      </c>
      <c r="AE10" s="48">
        <v>1469</v>
      </c>
      <c r="AF10" s="48">
        <v>1483</v>
      </c>
      <c r="AG10" s="48">
        <v>1469</v>
      </c>
      <c r="AH10" s="5"/>
    </row>
    <row r="11" spans="1:34" x14ac:dyDescent="0.2">
      <c r="A11" s="27">
        <v>0.125</v>
      </c>
      <c r="B11" s="10" t="s">
        <v>37</v>
      </c>
      <c r="C11" s="31">
        <v>0.14583333333333334</v>
      </c>
      <c r="D11" s="51">
        <v>9182</v>
      </c>
      <c r="E11" s="48">
        <v>9198</v>
      </c>
      <c r="F11" s="48">
        <v>9183</v>
      </c>
      <c r="G11" s="48">
        <v>9168</v>
      </c>
      <c r="H11" s="48">
        <v>9153</v>
      </c>
      <c r="I11" s="48">
        <v>9153</v>
      </c>
      <c r="J11" s="48">
        <v>9139</v>
      </c>
      <c r="K11" s="48">
        <v>9139</v>
      </c>
      <c r="L11" s="48">
        <v>9094</v>
      </c>
      <c r="M11" s="48">
        <v>9064</v>
      </c>
      <c r="N11" s="48">
        <v>9050</v>
      </c>
      <c r="O11" s="48">
        <v>9004</v>
      </c>
      <c r="P11" s="48">
        <v>9020</v>
      </c>
      <c r="Q11" s="48">
        <v>7121</v>
      </c>
      <c r="R11" s="48">
        <v>7121</v>
      </c>
      <c r="S11" s="48">
        <v>7105</v>
      </c>
      <c r="T11" s="48">
        <v>7092</v>
      </c>
      <c r="U11" s="48">
        <v>3011</v>
      </c>
      <c r="V11" s="48">
        <v>1439</v>
      </c>
      <c r="W11" s="48">
        <v>1439</v>
      </c>
      <c r="X11" s="48">
        <v>1454</v>
      </c>
      <c r="Y11" s="48">
        <v>1454</v>
      </c>
      <c r="Z11" s="48">
        <v>1469</v>
      </c>
      <c r="AA11" s="48">
        <v>1453</v>
      </c>
      <c r="AB11" s="48">
        <v>1468</v>
      </c>
      <c r="AC11" s="48">
        <v>1469</v>
      </c>
      <c r="AD11" s="48">
        <v>1469</v>
      </c>
      <c r="AE11" s="48">
        <v>1484</v>
      </c>
      <c r="AF11" s="48">
        <v>1469</v>
      </c>
      <c r="AG11" s="48">
        <v>1469</v>
      </c>
      <c r="AH11" s="5"/>
    </row>
    <row r="12" spans="1:34" x14ac:dyDescent="0.2">
      <c r="A12" s="27">
        <v>0.14583333333333334</v>
      </c>
      <c r="B12" s="10" t="s">
        <v>37</v>
      </c>
      <c r="C12" s="31">
        <v>0.16666666666666666</v>
      </c>
      <c r="D12" s="51">
        <v>9198</v>
      </c>
      <c r="E12" s="48">
        <v>9211</v>
      </c>
      <c r="F12" s="48">
        <v>9198</v>
      </c>
      <c r="G12" s="48">
        <v>9153</v>
      </c>
      <c r="H12" s="48">
        <v>9153</v>
      </c>
      <c r="I12" s="48">
        <v>9153</v>
      </c>
      <c r="J12" s="48">
        <v>9108</v>
      </c>
      <c r="K12" s="48">
        <v>9139</v>
      </c>
      <c r="L12" s="48">
        <v>9094</v>
      </c>
      <c r="M12" s="48">
        <v>9065</v>
      </c>
      <c r="N12" s="48">
        <v>9035</v>
      </c>
      <c r="O12" s="48">
        <v>9034</v>
      </c>
      <c r="P12" s="48">
        <v>9020</v>
      </c>
      <c r="Q12" s="48">
        <v>7120</v>
      </c>
      <c r="R12" s="48">
        <v>7090</v>
      </c>
      <c r="S12" s="48">
        <v>7107</v>
      </c>
      <c r="T12" s="48">
        <v>7075</v>
      </c>
      <c r="U12" s="48">
        <v>3012</v>
      </c>
      <c r="V12" s="48">
        <v>1454</v>
      </c>
      <c r="W12" s="48">
        <v>1454</v>
      </c>
      <c r="X12" s="48">
        <v>1454</v>
      </c>
      <c r="Y12" s="48">
        <v>1454</v>
      </c>
      <c r="Z12" s="48">
        <v>1453</v>
      </c>
      <c r="AA12" s="48">
        <v>1469</v>
      </c>
      <c r="AB12" s="48">
        <v>1469</v>
      </c>
      <c r="AC12" s="48">
        <v>1469</v>
      </c>
      <c r="AD12" s="48">
        <v>1483</v>
      </c>
      <c r="AE12" s="48">
        <v>1468</v>
      </c>
      <c r="AF12" s="48">
        <v>1469</v>
      </c>
      <c r="AG12" s="48">
        <v>1483</v>
      </c>
      <c r="AH12" s="5"/>
    </row>
    <row r="13" spans="1:34" x14ac:dyDescent="0.2">
      <c r="A13" s="27">
        <v>0.16666666666666666</v>
      </c>
      <c r="B13" s="10" t="s">
        <v>37</v>
      </c>
      <c r="C13" s="31">
        <v>0.1875</v>
      </c>
      <c r="D13" s="51">
        <v>9198</v>
      </c>
      <c r="E13" s="48">
        <v>9213</v>
      </c>
      <c r="F13" s="48">
        <v>9183</v>
      </c>
      <c r="G13" s="48">
        <v>9183</v>
      </c>
      <c r="H13" s="48">
        <v>9153</v>
      </c>
      <c r="I13" s="48">
        <v>9153</v>
      </c>
      <c r="J13" s="48">
        <v>9138</v>
      </c>
      <c r="K13" s="48">
        <v>9138</v>
      </c>
      <c r="L13" s="48">
        <v>9093</v>
      </c>
      <c r="M13" s="48">
        <v>9049</v>
      </c>
      <c r="N13" s="48">
        <v>9048</v>
      </c>
      <c r="O13" s="48">
        <v>9020</v>
      </c>
      <c r="P13" s="48">
        <v>9034</v>
      </c>
      <c r="Q13" s="48">
        <v>7121</v>
      </c>
      <c r="R13" s="48">
        <v>7092</v>
      </c>
      <c r="S13" s="48">
        <v>7091</v>
      </c>
      <c r="T13" s="48">
        <v>7077</v>
      </c>
      <c r="U13" s="48">
        <v>3011</v>
      </c>
      <c r="V13" s="48">
        <v>1439</v>
      </c>
      <c r="W13" s="48">
        <v>1454</v>
      </c>
      <c r="X13" s="48">
        <v>1454</v>
      </c>
      <c r="Y13" s="48">
        <v>1454</v>
      </c>
      <c r="Z13" s="48">
        <v>1469</v>
      </c>
      <c r="AA13" s="48">
        <v>1469</v>
      </c>
      <c r="AB13" s="48">
        <v>1469</v>
      </c>
      <c r="AC13" s="48">
        <v>1468</v>
      </c>
      <c r="AD13" s="48">
        <v>1469</v>
      </c>
      <c r="AE13" s="48">
        <v>1469</v>
      </c>
      <c r="AF13" s="48">
        <v>1483</v>
      </c>
      <c r="AG13" s="48">
        <v>1469</v>
      </c>
      <c r="AH13" s="5"/>
    </row>
    <row r="14" spans="1:34" x14ac:dyDescent="0.2">
      <c r="A14" s="27">
        <v>0.1875</v>
      </c>
      <c r="B14" s="10" t="s">
        <v>37</v>
      </c>
      <c r="C14" s="31">
        <v>0.20833333333333334</v>
      </c>
      <c r="D14" s="51">
        <v>9212</v>
      </c>
      <c r="E14" s="48">
        <v>9198</v>
      </c>
      <c r="F14" s="48">
        <v>9198</v>
      </c>
      <c r="G14" s="48">
        <v>9169</v>
      </c>
      <c r="H14" s="48">
        <v>9153</v>
      </c>
      <c r="I14" s="48">
        <v>9168</v>
      </c>
      <c r="J14" s="48">
        <v>9123</v>
      </c>
      <c r="K14" s="48">
        <v>9138</v>
      </c>
      <c r="L14" s="48">
        <v>9080</v>
      </c>
      <c r="M14" s="48">
        <v>9064</v>
      </c>
      <c r="N14" s="48">
        <v>9020</v>
      </c>
      <c r="O14" s="48">
        <v>9020</v>
      </c>
      <c r="P14" s="48">
        <v>9005</v>
      </c>
      <c r="Q14" s="48">
        <v>7107</v>
      </c>
      <c r="R14" s="48">
        <v>7106</v>
      </c>
      <c r="S14" s="48">
        <v>7091</v>
      </c>
      <c r="T14" s="48">
        <v>7092</v>
      </c>
      <c r="U14" s="48">
        <v>2997</v>
      </c>
      <c r="V14" s="48">
        <v>1454</v>
      </c>
      <c r="W14" s="48">
        <v>1453</v>
      </c>
      <c r="X14" s="48">
        <v>1454</v>
      </c>
      <c r="Y14" s="48">
        <v>1454</v>
      </c>
      <c r="Z14" s="48">
        <v>1454</v>
      </c>
      <c r="AA14" s="48">
        <v>1468</v>
      </c>
      <c r="AB14" s="48">
        <v>1454</v>
      </c>
      <c r="AC14" s="48">
        <v>1469</v>
      </c>
      <c r="AD14" s="48">
        <v>1469</v>
      </c>
      <c r="AE14" s="48">
        <v>1469</v>
      </c>
      <c r="AF14" s="48">
        <v>1469</v>
      </c>
      <c r="AG14" s="48">
        <v>1483</v>
      </c>
      <c r="AH14" s="5"/>
    </row>
    <row r="15" spans="1:34" x14ac:dyDescent="0.2">
      <c r="A15" s="27">
        <v>0.20833333333333334</v>
      </c>
      <c r="B15" s="10" t="s">
        <v>37</v>
      </c>
      <c r="C15" s="31">
        <v>0.22916666666666666</v>
      </c>
      <c r="D15" s="51">
        <v>9198</v>
      </c>
      <c r="E15" s="48">
        <v>9197</v>
      </c>
      <c r="F15" s="48">
        <v>9182</v>
      </c>
      <c r="G15" s="48">
        <v>9168</v>
      </c>
      <c r="H15" s="48">
        <v>9153</v>
      </c>
      <c r="I15" s="48">
        <v>9153</v>
      </c>
      <c r="J15" s="48">
        <v>9140</v>
      </c>
      <c r="K15" s="48">
        <v>9138</v>
      </c>
      <c r="L15" s="48">
        <v>9093</v>
      </c>
      <c r="M15" s="48">
        <v>9064</v>
      </c>
      <c r="N15" s="48">
        <v>9050</v>
      </c>
      <c r="O15" s="48">
        <v>9034</v>
      </c>
      <c r="P15" s="48">
        <v>9035</v>
      </c>
      <c r="Q15" s="48">
        <v>7120</v>
      </c>
      <c r="R15" s="48">
        <v>7106</v>
      </c>
      <c r="S15" s="48">
        <v>7091</v>
      </c>
      <c r="T15" s="48">
        <v>7090</v>
      </c>
      <c r="U15" s="48">
        <v>3011</v>
      </c>
      <c r="V15" s="48">
        <v>1439</v>
      </c>
      <c r="W15" s="48">
        <v>1454</v>
      </c>
      <c r="X15" s="48">
        <v>1454</v>
      </c>
      <c r="Y15" s="48">
        <v>1468</v>
      </c>
      <c r="Z15" s="48">
        <v>1469</v>
      </c>
      <c r="AA15" s="48">
        <v>1454</v>
      </c>
      <c r="AB15" s="48">
        <v>1468</v>
      </c>
      <c r="AC15" s="48">
        <v>1469</v>
      </c>
      <c r="AD15" s="48">
        <v>1468</v>
      </c>
      <c r="AE15" s="48">
        <v>1483</v>
      </c>
      <c r="AF15" s="48">
        <v>1483</v>
      </c>
      <c r="AG15" s="48">
        <v>1469</v>
      </c>
      <c r="AH15" s="5"/>
    </row>
    <row r="16" spans="1:34" x14ac:dyDescent="0.2">
      <c r="A16" s="27">
        <v>0.22916666666666666</v>
      </c>
      <c r="B16" s="10" t="s">
        <v>37</v>
      </c>
      <c r="C16" s="31">
        <v>0.25</v>
      </c>
      <c r="D16" s="51">
        <v>9182</v>
      </c>
      <c r="E16" s="48">
        <v>9198</v>
      </c>
      <c r="F16" s="48">
        <v>9183</v>
      </c>
      <c r="G16" s="48">
        <v>9167</v>
      </c>
      <c r="H16" s="48">
        <v>9138</v>
      </c>
      <c r="I16" s="48">
        <v>9154</v>
      </c>
      <c r="J16" s="48">
        <v>9123</v>
      </c>
      <c r="K16" s="48">
        <v>9139</v>
      </c>
      <c r="L16" s="48">
        <v>9094</v>
      </c>
      <c r="M16" s="48">
        <v>9065</v>
      </c>
      <c r="N16" s="48">
        <v>9050</v>
      </c>
      <c r="O16" s="48">
        <v>9035</v>
      </c>
      <c r="P16" s="48">
        <v>9019</v>
      </c>
      <c r="Q16" s="48">
        <v>7121</v>
      </c>
      <c r="R16" s="48">
        <v>7091</v>
      </c>
      <c r="S16" s="48">
        <v>7106</v>
      </c>
      <c r="T16" s="48">
        <v>7092</v>
      </c>
      <c r="U16" s="48">
        <v>3012</v>
      </c>
      <c r="V16" s="48">
        <v>1454</v>
      </c>
      <c r="W16" s="48">
        <v>1439</v>
      </c>
      <c r="X16" s="48">
        <v>1453</v>
      </c>
      <c r="Y16" s="48">
        <v>1454</v>
      </c>
      <c r="Z16" s="48">
        <v>1453</v>
      </c>
      <c r="AA16" s="48">
        <v>1469</v>
      </c>
      <c r="AB16" s="48">
        <v>1469</v>
      </c>
      <c r="AC16" s="48">
        <v>1468</v>
      </c>
      <c r="AD16" s="48">
        <v>1469</v>
      </c>
      <c r="AE16" s="48">
        <v>1469</v>
      </c>
      <c r="AF16" s="48">
        <v>1469</v>
      </c>
      <c r="AG16" s="48">
        <v>1484</v>
      </c>
      <c r="AH16" s="5"/>
    </row>
    <row r="17" spans="1:34" x14ac:dyDescent="0.2">
      <c r="A17" s="27">
        <v>0.25</v>
      </c>
      <c r="B17" s="10" t="s">
        <v>37</v>
      </c>
      <c r="C17" s="31">
        <v>0.27083333333333331</v>
      </c>
      <c r="D17" s="51">
        <v>9199</v>
      </c>
      <c r="E17" s="48">
        <v>9198</v>
      </c>
      <c r="F17" s="48">
        <v>9183</v>
      </c>
      <c r="G17" s="48">
        <v>9153</v>
      </c>
      <c r="H17" s="48">
        <v>9168</v>
      </c>
      <c r="I17" s="48">
        <v>9138</v>
      </c>
      <c r="J17" s="48">
        <v>9123</v>
      </c>
      <c r="K17" s="48">
        <v>9138</v>
      </c>
      <c r="L17" s="48">
        <v>9079</v>
      </c>
      <c r="M17" s="48">
        <v>9063</v>
      </c>
      <c r="N17" s="48">
        <v>9033</v>
      </c>
      <c r="O17" s="48">
        <v>9035</v>
      </c>
      <c r="P17" s="48">
        <v>9004</v>
      </c>
      <c r="Q17" s="48">
        <v>7120</v>
      </c>
      <c r="R17" s="48">
        <v>7106</v>
      </c>
      <c r="S17" s="48">
        <v>7091</v>
      </c>
      <c r="T17" s="48">
        <v>7090</v>
      </c>
      <c r="U17" s="48">
        <v>3011</v>
      </c>
      <c r="V17" s="48">
        <v>1454</v>
      </c>
      <c r="W17" s="48">
        <v>1454</v>
      </c>
      <c r="X17" s="48">
        <v>1439</v>
      </c>
      <c r="Y17" s="48">
        <v>1454</v>
      </c>
      <c r="Z17" s="48">
        <v>1469</v>
      </c>
      <c r="AA17" s="48">
        <v>1469</v>
      </c>
      <c r="AB17" s="48">
        <v>1469</v>
      </c>
      <c r="AC17" s="48">
        <v>1469</v>
      </c>
      <c r="AD17" s="48">
        <v>1469</v>
      </c>
      <c r="AE17" s="48">
        <v>1468</v>
      </c>
      <c r="AF17" s="48">
        <v>1469</v>
      </c>
      <c r="AG17" s="48">
        <v>1468</v>
      </c>
      <c r="AH17" s="5"/>
    </row>
    <row r="18" spans="1:34" x14ac:dyDescent="0.2">
      <c r="A18" s="27">
        <v>0.27083333333333331</v>
      </c>
      <c r="B18" s="10" t="s">
        <v>37</v>
      </c>
      <c r="C18" s="31">
        <v>0.29166666666666669</v>
      </c>
      <c r="D18" s="51">
        <v>9197</v>
      </c>
      <c r="E18" s="48">
        <v>9197</v>
      </c>
      <c r="F18" s="48">
        <v>9183</v>
      </c>
      <c r="G18" s="48">
        <v>9168</v>
      </c>
      <c r="H18" s="48">
        <v>9139</v>
      </c>
      <c r="I18" s="48">
        <v>9153</v>
      </c>
      <c r="J18" s="48">
        <v>9138</v>
      </c>
      <c r="K18" s="48">
        <v>9138</v>
      </c>
      <c r="L18" s="48">
        <v>9094</v>
      </c>
      <c r="M18" s="48">
        <v>9050</v>
      </c>
      <c r="N18" s="48">
        <v>9035</v>
      </c>
      <c r="O18" s="48">
        <v>9019</v>
      </c>
      <c r="P18" s="48">
        <v>9020</v>
      </c>
      <c r="Q18" s="48">
        <v>7122</v>
      </c>
      <c r="R18" s="48">
        <v>7092</v>
      </c>
      <c r="S18" s="48">
        <v>7092</v>
      </c>
      <c r="T18" s="48">
        <v>7092</v>
      </c>
      <c r="U18" s="48">
        <v>2997</v>
      </c>
      <c r="V18" s="48">
        <v>1439</v>
      </c>
      <c r="W18" s="48">
        <v>1454</v>
      </c>
      <c r="X18" s="48">
        <v>1469</v>
      </c>
      <c r="Y18" s="48">
        <v>1454</v>
      </c>
      <c r="Z18" s="48">
        <v>1454</v>
      </c>
      <c r="AA18" s="48">
        <v>1468</v>
      </c>
      <c r="AB18" s="48">
        <v>1468</v>
      </c>
      <c r="AC18" s="48">
        <v>1469</v>
      </c>
      <c r="AD18" s="48">
        <v>1468</v>
      </c>
      <c r="AE18" s="48">
        <v>1484</v>
      </c>
      <c r="AF18" s="48">
        <v>1468</v>
      </c>
      <c r="AG18" s="48">
        <v>1484</v>
      </c>
      <c r="AH18" s="5"/>
    </row>
    <row r="19" spans="1:34" x14ac:dyDescent="0.2">
      <c r="A19" s="27">
        <v>0.29166666666666669</v>
      </c>
      <c r="B19" s="10" t="s">
        <v>37</v>
      </c>
      <c r="C19" s="31">
        <v>0.3125</v>
      </c>
      <c r="D19" s="51">
        <v>9198</v>
      </c>
      <c r="E19" s="48">
        <v>9214</v>
      </c>
      <c r="F19" s="48">
        <v>9183</v>
      </c>
      <c r="G19" s="48">
        <v>9169</v>
      </c>
      <c r="H19" s="48">
        <v>9168</v>
      </c>
      <c r="I19" s="48">
        <v>9153</v>
      </c>
      <c r="J19" s="48">
        <v>9109</v>
      </c>
      <c r="K19" s="48">
        <v>9138</v>
      </c>
      <c r="L19" s="48">
        <v>9094</v>
      </c>
      <c r="M19" s="48">
        <v>9064</v>
      </c>
      <c r="N19" s="48">
        <v>9035</v>
      </c>
      <c r="O19" s="48">
        <v>9034</v>
      </c>
      <c r="P19" s="48">
        <v>9020</v>
      </c>
      <c r="Q19" s="48">
        <v>7105</v>
      </c>
      <c r="R19" s="48">
        <v>7090</v>
      </c>
      <c r="S19" s="48">
        <v>7105</v>
      </c>
      <c r="T19" s="48">
        <v>7062</v>
      </c>
      <c r="U19" s="48">
        <v>3012</v>
      </c>
      <c r="V19" s="48">
        <v>1453</v>
      </c>
      <c r="W19" s="48">
        <v>1439</v>
      </c>
      <c r="X19" s="48">
        <v>1439</v>
      </c>
      <c r="Y19" s="48">
        <v>1454</v>
      </c>
      <c r="Z19" s="48">
        <v>1469</v>
      </c>
      <c r="AA19" s="48">
        <v>1454</v>
      </c>
      <c r="AB19" s="48">
        <v>1469</v>
      </c>
      <c r="AC19" s="48">
        <v>1468</v>
      </c>
      <c r="AD19" s="48">
        <v>1469</v>
      </c>
      <c r="AE19" s="48">
        <v>1469</v>
      </c>
      <c r="AF19" s="48">
        <v>1484</v>
      </c>
      <c r="AG19" s="48">
        <v>1468</v>
      </c>
      <c r="AH19" s="5"/>
    </row>
    <row r="20" spans="1:34" x14ac:dyDescent="0.2">
      <c r="A20" s="27">
        <v>0.3125</v>
      </c>
      <c r="B20" s="10" t="s">
        <v>37</v>
      </c>
      <c r="C20" s="31">
        <v>0.33333333333333331</v>
      </c>
      <c r="D20" s="51">
        <v>9183</v>
      </c>
      <c r="E20" s="48">
        <v>9183</v>
      </c>
      <c r="F20" s="48">
        <v>9183</v>
      </c>
      <c r="G20" s="48">
        <v>9168</v>
      </c>
      <c r="H20" s="48">
        <v>9153</v>
      </c>
      <c r="I20" s="48">
        <v>9153</v>
      </c>
      <c r="J20" s="48">
        <v>9124</v>
      </c>
      <c r="K20" s="48">
        <v>9140</v>
      </c>
      <c r="L20" s="48">
        <v>9079</v>
      </c>
      <c r="M20" s="48">
        <v>9035</v>
      </c>
      <c r="N20" s="48">
        <v>9049</v>
      </c>
      <c r="O20" s="48">
        <v>9020</v>
      </c>
      <c r="P20" s="48">
        <v>9020</v>
      </c>
      <c r="Q20" s="48">
        <v>7106</v>
      </c>
      <c r="R20" s="48">
        <v>7121</v>
      </c>
      <c r="S20" s="48">
        <v>7077</v>
      </c>
      <c r="T20" s="48">
        <v>7090</v>
      </c>
      <c r="U20" s="48">
        <v>2996</v>
      </c>
      <c r="V20" s="48">
        <v>1439</v>
      </c>
      <c r="W20" s="48">
        <v>1454</v>
      </c>
      <c r="X20" s="48">
        <v>1454</v>
      </c>
      <c r="Y20" s="48">
        <v>1453</v>
      </c>
      <c r="Z20" s="48">
        <v>1453</v>
      </c>
      <c r="AA20" s="48">
        <v>1469</v>
      </c>
      <c r="AB20" s="48">
        <v>1454</v>
      </c>
      <c r="AC20" s="48">
        <v>1469</v>
      </c>
      <c r="AD20" s="48">
        <v>1469</v>
      </c>
      <c r="AE20" s="48">
        <v>1468</v>
      </c>
      <c r="AF20" s="48">
        <v>1468</v>
      </c>
      <c r="AG20" s="48">
        <v>1469</v>
      </c>
      <c r="AH20" s="5"/>
    </row>
    <row r="21" spans="1:34" x14ac:dyDescent="0.2">
      <c r="A21" s="27">
        <v>0.33333333333333331</v>
      </c>
      <c r="B21" s="10" t="s">
        <v>37</v>
      </c>
      <c r="C21" s="31">
        <v>0.35416666666666669</v>
      </c>
      <c r="D21" s="51">
        <v>9197</v>
      </c>
      <c r="E21" s="48">
        <v>9197</v>
      </c>
      <c r="F21" s="48">
        <v>9168</v>
      </c>
      <c r="G21" s="48">
        <v>9138</v>
      </c>
      <c r="H21" s="48">
        <v>9168</v>
      </c>
      <c r="I21" s="48">
        <v>9139</v>
      </c>
      <c r="J21" s="48">
        <v>9138</v>
      </c>
      <c r="K21" s="48">
        <v>9123</v>
      </c>
      <c r="L21" s="48">
        <v>9079</v>
      </c>
      <c r="M21" s="48">
        <v>9048</v>
      </c>
      <c r="N21" s="48">
        <v>9019</v>
      </c>
      <c r="O21" s="48">
        <v>9020</v>
      </c>
      <c r="P21" s="48">
        <v>9020</v>
      </c>
      <c r="Q21" s="48">
        <v>7092</v>
      </c>
      <c r="R21" s="48">
        <v>7092</v>
      </c>
      <c r="S21" s="48">
        <v>7106</v>
      </c>
      <c r="T21" s="48">
        <v>7062</v>
      </c>
      <c r="U21" s="48">
        <v>2997</v>
      </c>
      <c r="V21" s="48">
        <v>1439</v>
      </c>
      <c r="W21" s="48">
        <v>1439</v>
      </c>
      <c r="X21" s="48">
        <v>1454</v>
      </c>
      <c r="Y21" s="48">
        <v>1454</v>
      </c>
      <c r="Z21" s="48">
        <v>1469</v>
      </c>
      <c r="AA21" s="48">
        <v>1454</v>
      </c>
      <c r="AB21" s="48">
        <v>1468</v>
      </c>
      <c r="AC21" s="48">
        <v>1454</v>
      </c>
      <c r="AD21" s="48">
        <v>1454</v>
      </c>
      <c r="AE21" s="48">
        <v>1469</v>
      </c>
      <c r="AF21" s="48">
        <v>1469</v>
      </c>
      <c r="AG21" s="48">
        <v>1469</v>
      </c>
      <c r="AH21" s="5"/>
    </row>
    <row r="22" spans="1:34" x14ac:dyDescent="0.2">
      <c r="A22" s="27">
        <v>0.35416666666666669</v>
      </c>
      <c r="B22" s="10" t="s">
        <v>37</v>
      </c>
      <c r="C22" s="31">
        <v>0.375</v>
      </c>
      <c r="D22" s="51">
        <v>9198</v>
      </c>
      <c r="E22" s="48">
        <v>9198</v>
      </c>
      <c r="F22" s="48">
        <v>9183</v>
      </c>
      <c r="G22" s="48">
        <v>9153</v>
      </c>
      <c r="H22" s="48">
        <v>9168</v>
      </c>
      <c r="I22" s="48">
        <v>9168</v>
      </c>
      <c r="J22" s="48">
        <v>9124</v>
      </c>
      <c r="K22" s="48">
        <v>9138</v>
      </c>
      <c r="L22" s="48">
        <v>9093</v>
      </c>
      <c r="M22" s="48">
        <v>9050</v>
      </c>
      <c r="N22" s="48">
        <v>9035</v>
      </c>
      <c r="O22" s="48">
        <v>9050</v>
      </c>
      <c r="P22" s="48">
        <v>9004</v>
      </c>
      <c r="Q22" s="48">
        <v>7091</v>
      </c>
      <c r="R22" s="48">
        <v>7090</v>
      </c>
      <c r="S22" s="48">
        <v>7076</v>
      </c>
      <c r="T22" s="48">
        <v>7076</v>
      </c>
      <c r="U22" s="48">
        <v>2997</v>
      </c>
      <c r="V22" s="48">
        <v>1439</v>
      </c>
      <c r="W22" s="48">
        <v>1454</v>
      </c>
      <c r="X22" s="48">
        <v>1439</v>
      </c>
      <c r="Y22" s="48">
        <v>1454</v>
      </c>
      <c r="Z22" s="48">
        <v>1454</v>
      </c>
      <c r="AA22" s="48">
        <v>1453</v>
      </c>
      <c r="AB22" s="48">
        <v>1454</v>
      </c>
      <c r="AC22" s="48">
        <v>1468</v>
      </c>
      <c r="AD22" s="48">
        <v>1468</v>
      </c>
      <c r="AE22" s="48">
        <v>1469</v>
      </c>
      <c r="AF22" s="48">
        <v>1469</v>
      </c>
      <c r="AG22" s="48">
        <v>1468</v>
      </c>
      <c r="AH22" s="5"/>
    </row>
    <row r="23" spans="1:34" x14ac:dyDescent="0.2">
      <c r="A23" s="27">
        <v>0.375</v>
      </c>
      <c r="B23" s="10" t="s">
        <v>37</v>
      </c>
      <c r="C23" s="31">
        <v>0.39583333333333331</v>
      </c>
      <c r="D23" s="51">
        <v>9183</v>
      </c>
      <c r="E23" s="48">
        <v>9197</v>
      </c>
      <c r="F23" s="48">
        <v>9153</v>
      </c>
      <c r="G23" s="48">
        <v>9154</v>
      </c>
      <c r="H23" s="48">
        <v>9139</v>
      </c>
      <c r="I23" s="48">
        <v>9138</v>
      </c>
      <c r="J23" s="48">
        <v>9123</v>
      </c>
      <c r="K23" s="48">
        <v>9123</v>
      </c>
      <c r="L23" s="48">
        <v>9080</v>
      </c>
      <c r="M23" s="48">
        <v>9049</v>
      </c>
      <c r="N23" s="48">
        <v>9035</v>
      </c>
      <c r="O23" s="48">
        <v>9004</v>
      </c>
      <c r="P23" s="48">
        <v>9020</v>
      </c>
      <c r="Q23" s="48">
        <v>7105</v>
      </c>
      <c r="R23" s="48">
        <v>7091</v>
      </c>
      <c r="S23" s="48">
        <v>7106</v>
      </c>
      <c r="T23" s="48">
        <v>7061</v>
      </c>
      <c r="U23" s="48">
        <v>2996</v>
      </c>
      <c r="V23" s="48">
        <v>1439</v>
      </c>
      <c r="W23" s="48">
        <v>1439</v>
      </c>
      <c r="X23" s="48">
        <v>1454</v>
      </c>
      <c r="Y23" s="48">
        <v>1454</v>
      </c>
      <c r="Z23" s="48">
        <v>1469</v>
      </c>
      <c r="AA23" s="48">
        <v>1469</v>
      </c>
      <c r="AB23" s="48">
        <v>1469</v>
      </c>
      <c r="AC23" s="48">
        <v>1469</v>
      </c>
      <c r="AD23" s="48">
        <v>1469</v>
      </c>
      <c r="AE23" s="48">
        <v>1468</v>
      </c>
      <c r="AF23" s="48">
        <v>1483</v>
      </c>
      <c r="AG23" s="48">
        <v>1469</v>
      </c>
      <c r="AH23" s="5"/>
    </row>
    <row r="24" spans="1:34" x14ac:dyDescent="0.2">
      <c r="A24" s="27">
        <v>0.39583333333333331</v>
      </c>
      <c r="B24" s="10" t="s">
        <v>37</v>
      </c>
      <c r="C24" s="31">
        <v>0.41666666666666669</v>
      </c>
      <c r="D24" s="51">
        <v>9183</v>
      </c>
      <c r="E24" s="48">
        <v>9183</v>
      </c>
      <c r="F24" s="48">
        <v>9168</v>
      </c>
      <c r="G24" s="48">
        <v>9153</v>
      </c>
      <c r="H24" s="48">
        <v>9168</v>
      </c>
      <c r="I24" s="48">
        <v>9153</v>
      </c>
      <c r="J24" s="48">
        <v>9123</v>
      </c>
      <c r="K24" s="48">
        <v>9139</v>
      </c>
      <c r="L24" s="48">
        <v>9079</v>
      </c>
      <c r="M24" s="48">
        <v>9050</v>
      </c>
      <c r="N24" s="48">
        <v>9035</v>
      </c>
      <c r="O24" s="48">
        <v>9019</v>
      </c>
      <c r="P24" s="48">
        <v>8990</v>
      </c>
      <c r="Q24" s="48">
        <v>7092</v>
      </c>
      <c r="R24" s="48">
        <v>7107</v>
      </c>
      <c r="S24" s="48">
        <v>7077</v>
      </c>
      <c r="T24" s="48">
        <v>7062</v>
      </c>
      <c r="U24" s="48">
        <v>2982</v>
      </c>
      <c r="V24" s="48">
        <v>1439</v>
      </c>
      <c r="W24" s="48">
        <v>1439</v>
      </c>
      <c r="X24" s="48">
        <v>1453</v>
      </c>
      <c r="Y24" s="48">
        <v>1454</v>
      </c>
      <c r="Z24" s="48">
        <v>1453</v>
      </c>
      <c r="AA24" s="48">
        <v>1454</v>
      </c>
      <c r="AB24" s="48">
        <v>1454</v>
      </c>
      <c r="AC24" s="48">
        <v>1454</v>
      </c>
      <c r="AD24" s="48">
        <v>1454</v>
      </c>
      <c r="AE24" s="48">
        <v>1454</v>
      </c>
      <c r="AF24" s="48">
        <v>1469</v>
      </c>
      <c r="AG24" s="48">
        <v>1469</v>
      </c>
      <c r="AH24" s="5"/>
    </row>
    <row r="25" spans="1:34" x14ac:dyDescent="0.2">
      <c r="A25" s="27">
        <v>0.41666666666666669</v>
      </c>
      <c r="B25" s="10" t="s">
        <v>37</v>
      </c>
      <c r="C25" s="31">
        <v>0.4375</v>
      </c>
      <c r="D25" s="51">
        <v>9183</v>
      </c>
      <c r="E25" s="48">
        <v>9183</v>
      </c>
      <c r="F25" s="48">
        <v>9168</v>
      </c>
      <c r="G25" s="48">
        <v>9153</v>
      </c>
      <c r="H25" s="48">
        <v>9153</v>
      </c>
      <c r="I25" s="48">
        <v>9139</v>
      </c>
      <c r="J25" s="48">
        <v>9125</v>
      </c>
      <c r="K25" s="48">
        <v>9109</v>
      </c>
      <c r="L25" s="48">
        <v>9078</v>
      </c>
      <c r="M25" s="48">
        <v>9020</v>
      </c>
      <c r="N25" s="48">
        <v>9004</v>
      </c>
      <c r="O25" s="48">
        <v>9020</v>
      </c>
      <c r="P25" s="48">
        <v>9005</v>
      </c>
      <c r="Q25" s="48">
        <v>7091</v>
      </c>
      <c r="R25" s="48">
        <v>7076</v>
      </c>
      <c r="S25" s="48">
        <v>7090</v>
      </c>
      <c r="T25" s="48">
        <v>7047</v>
      </c>
      <c r="U25" s="48">
        <v>2982</v>
      </c>
      <c r="V25" s="48">
        <v>1425</v>
      </c>
      <c r="W25" s="48">
        <v>1439</v>
      </c>
      <c r="X25" s="48">
        <v>1439</v>
      </c>
      <c r="Y25" s="48">
        <v>1454</v>
      </c>
      <c r="Z25" s="48">
        <v>1469</v>
      </c>
      <c r="AA25" s="48">
        <v>1454</v>
      </c>
      <c r="AB25" s="48">
        <v>1468</v>
      </c>
      <c r="AC25" s="48">
        <v>1469</v>
      </c>
      <c r="AD25" s="48">
        <v>1468</v>
      </c>
      <c r="AE25" s="48">
        <v>1469</v>
      </c>
      <c r="AF25" s="48">
        <v>1469</v>
      </c>
      <c r="AG25" s="48">
        <v>1468</v>
      </c>
      <c r="AH25" s="5"/>
    </row>
    <row r="26" spans="1:34" x14ac:dyDescent="0.2">
      <c r="A26" s="27">
        <v>0.4375</v>
      </c>
      <c r="B26" s="10" t="s">
        <v>37</v>
      </c>
      <c r="C26" s="31">
        <v>0.45833333333333331</v>
      </c>
      <c r="D26" s="51">
        <v>9182</v>
      </c>
      <c r="E26" s="48">
        <v>9183</v>
      </c>
      <c r="F26" s="48">
        <v>9168</v>
      </c>
      <c r="G26" s="48">
        <v>9153</v>
      </c>
      <c r="H26" s="48">
        <v>9153</v>
      </c>
      <c r="I26" s="48">
        <v>9138</v>
      </c>
      <c r="J26" s="48">
        <v>9123</v>
      </c>
      <c r="K26" s="48">
        <v>9138</v>
      </c>
      <c r="L26" s="48">
        <v>9050</v>
      </c>
      <c r="M26" s="48">
        <v>9049</v>
      </c>
      <c r="N26" s="48">
        <v>9034</v>
      </c>
      <c r="O26" s="48">
        <v>9005</v>
      </c>
      <c r="P26" s="48">
        <v>9005</v>
      </c>
      <c r="Q26" s="48">
        <v>7076</v>
      </c>
      <c r="R26" s="48">
        <v>7090</v>
      </c>
      <c r="S26" s="48">
        <v>7077</v>
      </c>
      <c r="T26" s="48">
        <v>7076</v>
      </c>
      <c r="U26" s="48">
        <v>2982</v>
      </c>
      <c r="V26" s="48">
        <v>1439</v>
      </c>
      <c r="W26" s="48">
        <v>1439</v>
      </c>
      <c r="X26" s="48">
        <v>1454</v>
      </c>
      <c r="Y26" s="48">
        <v>1453</v>
      </c>
      <c r="Z26" s="48">
        <v>1454</v>
      </c>
      <c r="AA26" s="48">
        <v>1454</v>
      </c>
      <c r="AB26" s="48">
        <v>1454</v>
      </c>
      <c r="AC26" s="48">
        <v>1453</v>
      </c>
      <c r="AD26" s="48">
        <v>1469</v>
      </c>
      <c r="AE26" s="48">
        <v>1468</v>
      </c>
      <c r="AF26" s="48">
        <v>1468</v>
      </c>
      <c r="AG26" s="48">
        <v>1469</v>
      </c>
      <c r="AH26" s="5"/>
    </row>
    <row r="27" spans="1:34" x14ac:dyDescent="0.2">
      <c r="A27" s="27">
        <v>0.45833333333333331</v>
      </c>
      <c r="B27" s="10" t="s">
        <v>37</v>
      </c>
      <c r="C27" s="31">
        <v>0.47916666666666669</v>
      </c>
      <c r="D27" s="51">
        <v>9184</v>
      </c>
      <c r="E27" s="48">
        <v>9183</v>
      </c>
      <c r="F27" s="48">
        <v>9168</v>
      </c>
      <c r="G27" s="48">
        <v>9153</v>
      </c>
      <c r="H27" s="48">
        <v>9153</v>
      </c>
      <c r="I27" s="48">
        <v>9138</v>
      </c>
      <c r="J27" s="48">
        <v>9108</v>
      </c>
      <c r="K27" s="48">
        <v>9109</v>
      </c>
      <c r="L27" s="48">
        <v>9079</v>
      </c>
      <c r="M27" s="48">
        <v>9050</v>
      </c>
      <c r="N27" s="48">
        <v>9005</v>
      </c>
      <c r="O27" s="48">
        <v>9005</v>
      </c>
      <c r="P27" s="48">
        <v>8990</v>
      </c>
      <c r="Q27" s="48">
        <v>7106</v>
      </c>
      <c r="R27" s="48">
        <v>7077</v>
      </c>
      <c r="S27" s="48">
        <v>7106</v>
      </c>
      <c r="T27" s="48">
        <v>7047</v>
      </c>
      <c r="U27" s="48">
        <v>2982</v>
      </c>
      <c r="V27" s="48">
        <v>1439</v>
      </c>
      <c r="W27" s="48">
        <v>1439</v>
      </c>
      <c r="X27" s="48">
        <v>1439</v>
      </c>
      <c r="Y27" s="48">
        <v>1454</v>
      </c>
      <c r="Z27" s="48">
        <v>1454</v>
      </c>
      <c r="AA27" s="48">
        <v>1453</v>
      </c>
      <c r="AB27" s="48">
        <v>1469</v>
      </c>
      <c r="AC27" s="48">
        <v>1454</v>
      </c>
      <c r="AD27" s="48">
        <v>1454</v>
      </c>
      <c r="AE27" s="48">
        <v>1469</v>
      </c>
      <c r="AF27" s="48">
        <v>1469</v>
      </c>
      <c r="AG27" s="48">
        <v>1469</v>
      </c>
      <c r="AH27" s="5"/>
    </row>
    <row r="28" spans="1:34" x14ac:dyDescent="0.2">
      <c r="A28" s="27">
        <v>0.47916666666666669</v>
      </c>
      <c r="B28" s="10" t="s">
        <v>37</v>
      </c>
      <c r="C28" s="31">
        <v>0.5</v>
      </c>
      <c r="D28" s="51">
        <v>9167</v>
      </c>
      <c r="E28" s="48">
        <v>9168</v>
      </c>
      <c r="F28" s="48">
        <v>9153</v>
      </c>
      <c r="G28" s="48">
        <v>9139</v>
      </c>
      <c r="H28" s="48">
        <v>9138</v>
      </c>
      <c r="I28" s="48">
        <v>9139</v>
      </c>
      <c r="J28" s="48">
        <v>9124</v>
      </c>
      <c r="K28" s="48">
        <v>9138</v>
      </c>
      <c r="L28" s="48">
        <v>9080</v>
      </c>
      <c r="M28" s="48">
        <v>9019</v>
      </c>
      <c r="N28" s="48">
        <v>9020</v>
      </c>
      <c r="O28" s="48">
        <v>9005</v>
      </c>
      <c r="P28" s="48">
        <v>9004</v>
      </c>
      <c r="Q28" s="48">
        <v>7091</v>
      </c>
      <c r="R28" s="48">
        <v>7091</v>
      </c>
      <c r="S28" s="48">
        <v>7075</v>
      </c>
      <c r="T28" s="48">
        <v>7046</v>
      </c>
      <c r="U28" s="48">
        <v>2982</v>
      </c>
      <c r="V28" s="48">
        <v>1424</v>
      </c>
      <c r="W28" s="48">
        <v>1453</v>
      </c>
      <c r="X28" s="48">
        <v>1454</v>
      </c>
      <c r="Y28" s="48">
        <v>1469</v>
      </c>
      <c r="Z28" s="48">
        <v>1468</v>
      </c>
      <c r="AA28" s="48">
        <v>1469</v>
      </c>
      <c r="AB28" s="48">
        <v>1454</v>
      </c>
      <c r="AC28" s="48">
        <v>1469</v>
      </c>
      <c r="AD28" s="48">
        <v>1469</v>
      </c>
      <c r="AE28" s="48">
        <v>1469</v>
      </c>
      <c r="AF28" s="48">
        <v>1483</v>
      </c>
      <c r="AG28" s="48">
        <v>1468</v>
      </c>
      <c r="AH28" s="5"/>
    </row>
    <row r="29" spans="1:34" x14ac:dyDescent="0.2">
      <c r="A29" s="27">
        <v>0.5</v>
      </c>
      <c r="B29" s="10" t="s">
        <v>37</v>
      </c>
      <c r="C29" s="31">
        <v>0.52083333333333337</v>
      </c>
      <c r="D29" s="51">
        <v>9198</v>
      </c>
      <c r="E29" s="48">
        <v>9197</v>
      </c>
      <c r="F29" s="48">
        <v>9153</v>
      </c>
      <c r="G29" s="48">
        <v>9153</v>
      </c>
      <c r="H29" s="48">
        <v>9153</v>
      </c>
      <c r="I29" s="48">
        <v>9138</v>
      </c>
      <c r="J29" s="48">
        <v>9124</v>
      </c>
      <c r="K29" s="48">
        <v>9109</v>
      </c>
      <c r="L29" s="48">
        <v>9078</v>
      </c>
      <c r="M29" s="48">
        <v>9035</v>
      </c>
      <c r="N29" s="48">
        <v>9035</v>
      </c>
      <c r="O29" s="48">
        <v>9020</v>
      </c>
      <c r="P29" s="48">
        <v>9005</v>
      </c>
      <c r="Q29" s="48">
        <v>7076</v>
      </c>
      <c r="R29" s="48">
        <v>7092</v>
      </c>
      <c r="S29" s="48">
        <v>7092</v>
      </c>
      <c r="T29" s="48">
        <v>7077</v>
      </c>
      <c r="U29" s="48">
        <v>2981</v>
      </c>
      <c r="V29" s="48">
        <v>1439</v>
      </c>
      <c r="W29" s="48">
        <v>1425</v>
      </c>
      <c r="X29" s="48">
        <v>1439</v>
      </c>
      <c r="Y29" s="48">
        <v>1454</v>
      </c>
      <c r="Z29" s="48">
        <v>1454</v>
      </c>
      <c r="AA29" s="48">
        <v>1454</v>
      </c>
      <c r="AB29" s="48">
        <v>1468</v>
      </c>
      <c r="AC29" s="48">
        <v>1454</v>
      </c>
      <c r="AD29" s="48">
        <v>1453</v>
      </c>
      <c r="AE29" s="48">
        <v>1468</v>
      </c>
      <c r="AF29" s="48">
        <v>1469</v>
      </c>
      <c r="AG29" s="48">
        <v>1469</v>
      </c>
      <c r="AH29" s="5"/>
    </row>
    <row r="30" spans="1:34" x14ac:dyDescent="0.2">
      <c r="A30" s="27">
        <v>0.52083333333333337</v>
      </c>
      <c r="B30" s="10" t="s">
        <v>37</v>
      </c>
      <c r="C30" s="31">
        <v>0.54166666666666663</v>
      </c>
      <c r="D30" s="51">
        <v>9169</v>
      </c>
      <c r="E30" s="48">
        <v>9198</v>
      </c>
      <c r="F30" s="48">
        <v>9183</v>
      </c>
      <c r="G30" s="48">
        <v>9153</v>
      </c>
      <c r="H30" s="48">
        <v>9169</v>
      </c>
      <c r="I30" s="48">
        <v>9109</v>
      </c>
      <c r="J30" s="48">
        <v>9108</v>
      </c>
      <c r="K30" s="48">
        <v>9123</v>
      </c>
      <c r="L30" s="48">
        <v>9079</v>
      </c>
      <c r="M30" s="48">
        <v>9033</v>
      </c>
      <c r="N30" s="48">
        <v>9019</v>
      </c>
      <c r="O30" s="48">
        <v>9019</v>
      </c>
      <c r="P30" s="48">
        <v>8990</v>
      </c>
      <c r="Q30" s="48">
        <v>7107</v>
      </c>
      <c r="R30" s="48">
        <v>7090</v>
      </c>
      <c r="S30" s="48">
        <v>7091</v>
      </c>
      <c r="T30" s="48">
        <v>7046</v>
      </c>
      <c r="U30" s="48">
        <v>2997</v>
      </c>
      <c r="V30" s="48">
        <v>1424</v>
      </c>
      <c r="W30" s="48">
        <v>1439</v>
      </c>
      <c r="X30" s="48">
        <v>1454</v>
      </c>
      <c r="Y30" s="48">
        <v>1453</v>
      </c>
      <c r="Z30" s="48">
        <v>1469</v>
      </c>
      <c r="AA30" s="48">
        <v>1454</v>
      </c>
      <c r="AB30" s="48">
        <v>1454</v>
      </c>
      <c r="AC30" s="48">
        <v>1468</v>
      </c>
      <c r="AD30" s="48">
        <v>1469</v>
      </c>
      <c r="AE30" s="48">
        <v>1469</v>
      </c>
      <c r="AF30" s="48">
        <v>1469</v>
      </c>
      <c r="AG30" s="48">
        <v>1469</v>
      </c>
      <c r="AH30" s="5"/>
    </row>
    <row r="31" spans="1:34" x14ac:dyDescent="0.2">
      <c r="A31" s="27">
        <v>0.54166666666666663</v>
      </c>
      <c r="B31" s="10" t="s">
        <v>37</v>
      </c>
      <c r="C31" s="31">
        <v>0.5625</v>
      </c>
      <c r="D31" s="51">
        <v>9167</v>
      </c>
      <c r="E31" s="48">
        <v>9168</v>
      </c>
      <c r="F31" s="48">
        <v>9168</v>
      </c>
      <c r="G31" s="48">
        <v>9153</v>
      </c>
      <c r="H31" s="48">
        <v>9139</v>
      </c>
      <c r="I31" s="48">
        <v>9123</v>
      </c>
      <c r="J31" s="48">
        <v>9138</v>
      </c>
      <c r="K31" s="48">
        <v>9124</v>
      </c>
      <c r="L31" s="48">
        <v>9065</v>
      </c>
      <c r="M31" s="48">
        <v>9035</v>
      </c>
      <c r="N31" s="48">
        <v>9020</v>
      </c>
      <c r="O31" s="48">
        <v>9020</v>
      </c>
      <c r="P31" s="48">
        <v>9005</v>
      </c>
      <c r="Q31" s="48">
        <v>7076</v>
      </c>
      <c r="R31" s="48">
        <v>7106</v>
      </c>
      <c r="S31" s="48">
        <v>7076</v>
      </c>
      <c r="T31" s="48">
        <v>5222</v>
      </c>
      <c r="U31" s="48">
        <v>2982</v>
      </c>
      <c r="V31" s="48">
        <v>1439</v>
      </c>
      <c r="W31" s="48">
        <v>1439</v>
      </c>
      <c r="X31" s="48">
        <v>1439</v>
      </c>
      <c r="Y31" s="48">
        <v>1454</v>
      </c>
      <c r="Z31" s="48">
        <v>1454</v>
      </c>
      <c r="AA31" s="48">
        <v>1454</v>
      </c>
      <c r="AB31" s="48">
        <v>1454</v>
      </c>
      <c r="AC31" s="48">
        <v>1454</v>
      </c>
      <c r="AD31" s="48">
        <v>1469</v>
      </c>
      <c r="AE31" s="48">
        <v>1454</v>
      </c>
      <c r="AF31" s="48">
        <v>1468</v>
      </c>
      <c r="AG31" s="48">
        <v>1468</v>
      </c>
      <c r="AH31" s="5"/>
    </row>
    <row r="32" spans="1:34" x14ac:dyDescent="0.2">
      <c r="A32" s="27">
        <v>0.5625</v>
      </c>
      <c r="B32" s="10" t="s">
        <v>37</v>
      </c>
      <c r="C32" s="31">
        <v>0.58333333333333337</v>
      </c>
      <c r="D32" s="51">
        <v>9168</v>
      </c>
      <c r="E32" s="48">
        <v>9183</v>
      </c>
      <c r="F32" s="48">
        <v>9153</v>
      </c>
      <c r="G32" s="48">
        <v>9139</v>
      </c>
      <c r="H32" s="48">
        <v>9153</v>
      </c>
      <c r="I32" s="48">
        <v>9124</v>
      </c>
      <c r="J32" s="48">
        <v>9124</v>
      </c>
      <c r="K32" s="48">
        <v>9138</v>
      </c>
      <c r="L32" s="48">
        <v>9078</v>
      </c>
      <c r="M32" s="48">
        <v>9049</v>
      </c>
      <c r="N32" s="48">
        <v>9035</v>
      </c>
      <c r="O32" s="48">
        <v>9020</v>
      </c>
      <c r="P32" s="48">
        <v>8990</v>
      </c>
      <c r="Q32" s="48">
        <v>7091</v>
      </c>
      <c r="R32" s="48">
        <v>7092</v>
      </c>
      <c r="S32" s="48">
        <v>7091</v>
      </c>
      <c r="T32" s="48">
        <v>5192</v>
      </c>
      <c r="U32" s="48">
        <v>2982</v>
      </c>
      <c r="V32" s="48">
        <v>1424</v>
      </c>
      <c r="W32" s="48">
        <v>1439</v>
      </c>
      <c r="X32" s="48">
        <v>1454</v>
      </c>
      <c r="Y32" s="48">
        <v>1469</v>
      </c>
      <c r="Z32" s="48">
        <v>1468</v>
      </c>
      <c r="AA32" s="48">
        <v>1453</v>
      </c>
      <c r="AB32" s="48">
        <v>1469</v>
      </c>
      <c r="AC32" s="48">
        <v>1454</v>
      </c>
      <c r="AD32" s="48">
        <v>1468</v>
      </c>
      <c r="AE32" s="48">
        <v>1469</v>
      </c>
      <c r="AF32" s="48">
        <v>1469</v>
      </c>
      <c r="AG32" s="48">
        <v>1469</v>
      </c>
      <c r="AH32" s="5"/>
    </row>
    <row r="33" spans="1:34" x14ac:dyDescent="0.2">
      <c r="A33" s="27">
        <v>0.58333333333333337</v>
      </c>
      <c r="B33" s="10" t="s">
        <v>37</v>
      </c>
      <c r="C33" s="31">
        <v>0.60416666666666663</v>
      </c>
      <c r="D33" s="51">
        <v>9184</v>
      </c>
      <c r="E33" s="48">
        <v>9183</v>
      </c>
      <c r="F33" s="48">
        <v>9168</v>
      </c>
      <c r="G33" s="48">
        <v>9153</v>
      </c>
      <c r="H33" s="48">
        <v>9138</v>
      </c>
      <c r="I33" s="48">
        <v>9139</v>
      </c>
      <c r="J33" s="48">
        <v>9124</v>
      </c>
      <c r="K33" s="48">
        <v>9124</v>
      </c>
      <c r="L33" s="48">
        <v>9064</v>
      </c>
      <c r="M33" s="48">
        <v>9050</v>
      </c>
      <c r="N33" s="48">
        <v>9005</v>
      </c>
      <c r="O33" s="48">
        <v>9019</v>
      </c>
      <c r="P33" s="48">
        <v>8990</v>
      </c>
      <c r="Q33" s="48">
        <v>7076</v>
      </c>
      <c r="R33" s="48">
        <v>7090</v>
      </c>
      <c r="S33" s="48">
        <v>7077</v>
      </c>
      <c r="T33" s="48">
        <v>5178</v>
      </c>
      <c r="U33" s="48">
        <v>2982</v>
      </c>
      <c r="V33" s="48">
        <v>1424</v>
      </c>
      <c r="W33" s="48">
        <v>1439</v>
      </c>
      <c r="X33" s="48">
        <v>1439</v>
      </c>
      <c r="Y33" s="48">
        <v>1454</v>
      </c>
      <c r="Z33" s="48">
        <v>1454</v>
      </c>
      <c r="AA33" s="48">
        <v>1454</v>
      </c>
      <c r="AB33" s="48">
        <v>1453</v>
      </c>
      <c r="AC33" s="48">
        <v>1469</v>
      </c>
      <c r="AD33" s="48">
        <v>1454</v>
      </c>
      <c r="AE33" s="48">
        <v>1468</v>
      </c>
      <c r="AF33" s="48">
        <v>1484</v>
      </c>
      <c r="AG33" s="48">
        <v>1469</v>
      </c>
      <c r="AH33" s="5"/>
    </row>
    <row r="34" spans="1:34" x14ac:dyDescent="0.2">
      <c r="A34" s="27">
        <v>0.60416666666666663</v>
      </c>
      <c r="B34" s="10" t="s">
        <v>37</v>
      </c>
      <c r="C34" s="31">
        <v>0.625</v>
      </c>
      <c r="D34" s="51">
        <v>9182</v>
      </c>
      <c r="E34" s="48">
        <v>9168</v>
      </c>
      <c r="F34" s="48">
        <v>9168</v>
      </c>
      <c r="G34" s="48">
        <v>9153</v>
      </c>
      <c r="H34" s="48">
        <v>9153</v>
      </c>
      <c r="I34" s="48">
        <v>9123</v>
      </c>
      <c r="J34" s="48">
        <v>9138</v>
      </c>
      <c r="K34" s="48">
        <v>9123</v>
      </c>
      <c r="L34" s="48">
        <v>9080</v>
      </c>
      <c r="M34" s="48">
        <v>9050</v>
      </c>
      <c r="N34" s="48">
        <v>9034</v>
      </c>
      <c r="O34" s="48">
        <v>9035</v>
      </c>
      <c r="P34" s="48">
        <v>9005</v>
      </c>
      <c r="Q34" s="48">
        <v>7091</v>
      </c>
      <c r="R34" s="48">
        <v>7092</v>
      </c>
      <c r="S34" s="48">
        <v>7105</v>
      </c>
      <c r="T34" s="48">
        <v>5177</v>
      </c>
      <c r="U34" s="48">
        <v>2996</v>
      </c>
      <c r="V34" s="48">
        <v>1439</v>
      </c>
      <c r="W34" s="48">
        <v>1439</v>
      </c>
      <c r="X34" s="48">
        <v>1453</v>
      </c>
      <c r="Y34" s="48">
        <v>1454</v>
      </c>
      <c r="Z34" s="48">
        <v>1454</v>
      </c>
      <c r="AA34" s="48">
        <v>1454</v>
      </c>
      <c r="AB34" s="48">
        <v>1469</v>
      </c>
      <c r="AC34" s="48">
        <v>1454</v>
      </c>
      <c r="AD34" s="48">
        <v>1469</v>
      </c>
      <c r="AE34" s="48">
        <v>1469</v>
      </c>
      <c r="AF34" s="48">
        <v>1468</v>
      </c>
      <c r="AG34" s="48">
        <v>1468</v>
      </c>
      <c r="AH34" s="5"/>
    </row>
    <row r="35" spans="1:34" x14ac:dyDescent="0.2">
      <c r="A35" s="27">
        <v>0.625</v>
      </c>
      <c r="B35" s="10" t="s">
        <v>37</v>
      </c>
      <c r="C35" s="31">
        <v>0.64583333333333337</v>
      </c>
      <c r="D35" s="51">
        <v>9168</v>
      </c>
      <c r="E35" s="48">
        <v>9168</v>
      </c>
      <c r="F35" s="48">
        <v>9154</v>
      </c>
      <c r="G35" s="48">
        <v>9153</v>
      </c>
      <c r="H35" s="48">
        <v>9138</v>
      </c>
      <c r="I35" s="48">
        <v>9123</v>
      </c>
      <c r="J35" s="48">
        <v>9109</v>
      </c>
      <c r="K35" s="48">
        <v>9124</v>
      </c>
      <c r="L35" s="48">
        <v>9063</v>
      </c>
      <c r="M35" s="48">
        <v>9049</v>
      </c>
      <c r="N35" s="48">
        <v>9019</v>
      </c>
      <c r="O35" s="48">
        <v>9020</v>
      </c>
      <c r="P35" s="48">
        <v>8396</v>
      </c>
      <c r="Q35" s="48">
        <v>7092</v>
      </c>
      <c r="R35" s="48">
        <v>7106</v>
      </c>
      <c r="S35" s="48">
        <v>7077</v>
      </c>
      <c r="T35" s="48">
        <v>5177</v>
      </c>
      <c r="U35" s="48">
        <v>2982</v>
      </c>
      <c r="V35" s="48">
        <v>1424</v>
      </c>
      <c r="W35" s="48">
        <v>1439</v>
      </c>
      <c r="X35" s="48">
        <v>1439</v>
      </c>
      <c r="Y35" s="48">
        <v>1453</v>
      </c>
      <c r="Z35" s="48">
        <v>1469</v>
      </c>
      <c r="AA35" s="48">
        <v>1454</v>
      </c>
      <c r="AB35" s="48">
        <v>1454</v>
      </c>
      <c r="AC35" s="48">
        <v>1453</v>
      </c>
      <c r="AD35" s="48">
        <v>1469</v>
      </c>
      <c r="AE35" s="48">
        <v>1469</v>
      </c>
      <c r="AF35" s="48">
        <v>1469</v>
      </c>
      <c r="AG35" s="48">
        <v>1469</v>
      </c>
      <c r="AH35" s="5"/>
    </row>
    <row r="36" spans="1:34" x14ac:dyDescent="0.2">
      <c r="A36" s="27">
        <v>0.64583333333333337</v>
      </c>
      <c r="B36" s="10" t="s">
        <v>37</v>
      </c>
      <c r="C36" s="31">
        <v>0.66666666666666663</v>
      </c>
      <c r="D36" s="51">
        <v>9183</v>
      </c>
      <c r="E36" s="48">
        <v>9168</v>
      </c>
      <c r="F36" s="48">
        <v>9168</v>
      </c>
      <c r="G36" s="48">
        <v>9138</v>
      </c>
      <c r="H36" s="48">
        <v>9153</v>
      </c>
      <c r="I36" s="48">
        <v>9138</v>
      </c>
      <c r="J36" s="48">
        <v>9123</v>
      </c>
      <c r="K36" s="48">
        <v>9138</v>
      </c>
      <c r="L36" s="48">
        <v>9080</v>
      </c>
      <c r="M36" s="48">
        <v>9050</v>
      </c>
      <c r="N36" s="48">
        <v>9035</v>
      </c>
      <c r="O36" s="48">
        <v>9049</v>
      </c>
      <c r="P36" s="48">
        <v>8353</v>
      </c>
      <c r="Q36" s="48">
        <v>7091</v>
      </c>
      <c r="R36" s="48">
        <v>7091</v>
      </c>
      <c r="S36" s="48">
        <v>7076</v>
      </c>
      <c r="T36" s="48">
        <v>5178</v>
      </c>
      <c r="U36" s="48">
        <v>2997</v>
      </c>
      <c r="V36" s="48">
        <v>1439</v>
      </c>
      <c r="W36" s="48">
        <v>1438</v>
      </c>
      <c r="X36" s="48">
        <v>1454</v>
      </c>
      <c r="Y36" s="48">
        <v>1469</v>
      </c>
      <c r="Z36" s="48">
        <v>1468</v>
      </c>
      <c r="AA36" s="48">
        <v>1454</v>
      </c>
      <c r="AB36" s="48">
        <v>1469</v>
      </c>
      <c r="AC36" s="48">
        <v>1469</v>
      </c>
      <c r="AD36" s="48">
        <v>1453</v>
      </c>
      <c r="AE36" s="48">
        <v>1468</v>
      </c>
      <c r="AF36" s="48">
        <v>1469</v>
      </c>
      <c r="AG36" s="48">
        <v>1469</v>
      </c>
      <c r="AH36" s="5"/>
    </row>
    <row r="37" spans="1:34" x14ac:dyDescent="0.2">
      <c r="A37" s="27">
        <v>0.66666666666666663</v>
      </c>
      <c r="B37" s="10" t="s">
        <v>37</v>
      </c>
      <c r="C37" s="31">
        <v>0.6875</v>
      </c>
      <c r="D37" s="51">
        <v>9198</v>
      </c>
      <c r="E37" s="48">
        <v>9183</v>
      </c>
      <c r="F37" s="48">
        <v>9168</v>
      </c>
      <c r="G37" s="48">
        <v>9154</v>
      </c>
      <c r="H37" s="48">
        <v>9139</v>
      </c>
      <c r="I37" s="48">
        <v>9139</v>
      </c>
      <c r="J37" s="48">
        <v>9124</v>
      </c>
      <c r="K37" s="48">
        <v>9109</v>
      </c>
      <c r="L37" s="48">
        <v>9064</v>
      </c>
      <c r="M37" s="48">
        <v>9048</v>
      </c>
      <c r="N37" s="48">
        <v>9020</v>
      </c>
      <c r="O37" s="48">
        <v>9020</v>
      </c>
      <c r="P37" s="48">
        <v>8381</v>
      </c>
      <c r="Q37" s="48">
        <v>7090</v>
      </c>
      <c r="R37" s="48">
        <v>7106</v>
      </c>
      <c r="S37" s="48">
        <v>7106</v>
      </c>
      <c r="T37" s="48">
        <v>5207</v>
      </c>
      <c r="U37" s="48">
        <v>2996</v>
      </c>
      <c r="V37" s="48">
        <v>1439</v>
      </c>
      <c r="W37" s="48">
        <v>1439</v>
      </c>
      <c r="X37" s="48">
        <v>1439</v>
      </c>
      <c r="Y37" s="48">
        <v>1454</v>
      </c>
      <c r="Z37" s="48">
        <v>1454</v>
      </c>
      <c r="AA37" s="48">
        <v>1468</v>
      </c>
      <c r="AB37" s="48">
        <v>1453</v>
      </c>
      <c r="AC37" s="48">
        <v>1454</v>
      </c>
      <c r="AD37" s="48">
        <v>1469</v>
      </c>
      <c r="AE37" s="48">
        <v>1469</v>
      </c>
      <c r="AF37" s="48">
        <v>1483</v>
      </c>
      <c r="AG37" s="48">
        <v>1483</v>
      </c>
      <c r="AH37" s="5"/>
    </row>
    <row r="38" spans="1:34" x14ac:dyDescent="0.2">
      <c r="A38" s="27">
        <v>0.6875</v>
      </c>
      <c r="B38" s="10" t="s">
        <v>37</v>
      </c>
      <c r="C38" s="31">
        <v>0.70833333333333337</v>
      </c>
      <c r="D38" s="51">
        <v>9182</v>
      </c>
      <c r="E38" s="48">
        <v>9183</v>
      </c>
      <c r="F38" s="48">
        <v>9153</v>
      </c>
      <c r="G38" s="48">
        <v>9168</v>
      </c>
      <c r="H38" s="48">
        <v>9153</v>
      </c>
      <c r="I38" s="48">
        <v>9139</v>
      </c>
      <c r="J38" s="48">
        <v>9123</v>
      </c>
      <c r="K38" s="48">
        <v>9138</v>
      </c>
      <c r="L38" s="48">
        <v>9065</v>
      </c>
      <c r="M38" s="48">
        <v>9050</v>
      </c>
      <c r="N38" s="48">
        <v>9020</v>
      </c>
      <c r="O38" s="48">
        <v>9019</v>
      </c>
      <c r="P38" s="48">
        <v>8368</v>
      </c>
      <c r="Q38" s="48">
        <v>7092</v>
      </c>
      <c r="R38" s="48">
        <v>7091</v>
      </c>
      <c r="S38" s="48">
        <v>7076</v>
      </c>
      <c r="T38" s="48">
        <v>5177</v>
      </c>
      <c r="U38" s="48">
        <v>3012</v>
      </c>
      <c r="V38" s="48">
        <v>1439</v>
      </c>
      <c r="W38" s="48">
        <v>1439</v>
      </c>
      <c r="X38" s="48">
        <v>1454</v>
      </c>
      <c r="Y38" s="48">
        <v>1454</v>
      </c>
      <c r="Z38" s="48">
        <v>1469</v>
      </c>
      <c r="AA38" s="48">
        <v>1454</v>
      </c>
      <c r="AB38" s="48">
        <v>1454</v>
      </c>
      <c r="AC38" s="48">
        <v>1469</v>
      </c>
      <c r="AD38" s="48">
        <v>1469</v>
      </c>
      <c r="AE38" s="48">
        <v>1469</v>
      </c>
      <c r="AF38" s="48">
        <v>1469</v>
      </c>
      <c r="AG38" s="48">
        <v>1469</v>
      </c>
      <c r="AH38" s="5"/>
    </row>
    <row r="39" spans="1:34" x14ac:dyDescent="0.2">
      <c r="A39" s="27">
        <v>0.70833333333333337</v>
      </c>
      <c r="B39" s="10" t="s">
        <v>37</v>
      </c>
      <c r="C39" s="31">
        <v>0.72916666666666663</v>
      </c>
      <c r="D39" s="51">
        <v>9183</v>
      </c>
      <c r="E39" s="48">
        <v>9168</v>
      </c>
      <c r="F39" s="48">
        <v>9168</v>
      </c>
      <c r="G39" s="48">
        <v>9153</v>
      </c>
      <c r="H39" s="48">
        <v>9168</v>
      </c>
      <c r="I39" s="48">
        <v>9138</v>
      </c>
      <c r="J39" s="48">
        <v>9124</v>
      </c>
      <c r="K39" s="48">
        <v>9124</v>
      </c>
      <c r="L39" s="48">
        <v>9078</v>
      </c>
      <c r="M39" s="48">
        <v>9050</v>
      </c>
      <c r="N39" s="48">
        <v>9049</v>
      </c>
      <c r="O39" s="48">
        <v>9020</v>
      </c>
      <c r="P39" s="48">
        <v>8366</v>
      </c>
      <c r="Q39" s="48">
        <v>7091</v>
      </c>
      <c r="R39" s="48">
        <v>7106</v>
      </c>
      <c r="S39" s="48">
        <v>7077</v>
      </c>
      <c r="T39" s="48">
        <v>5192</v>
      </c>
      <c r="U39" s="48">
        <v>2997</v>
      </c>
      <c r="V39" s="48">
        <v>1439</v>
      </c>
      <c r="W39" s="48">
        <v>1439</v>
      </c>
      <c r="X39" s="48">
        <v>1439</v>
      </c>
      <c r="Y39" s="48">
        <v>1468</v>
      </c>
      <c r="Z39" s="48">
        <v>1454</v>
      </c>
      <c r="AA39" s="48">
        <v>1454</v>
      </c>
      <c r="AB39" s="48">
        <v>1469</v>
      </c>
      <c r="AC39" s="48">
        <v>1453</v>
      </c>
      <c r="AD39" s="48">
        <v>1468</v>
      </c>
      <c r="AE39" s="48">
        <v>1468</v>
      </c>
      <c r="AF39" s="48">
        <v>1468</v>
      </c>
      <c r="AG39" s="48">
        <v>1469</v>
      </c>
      <c r="AH39" s="5"/>
    </row>
    <row r="40" spans="1:34" x14ac:dyDescent="0.2">
      <c r="A40" s="27">
        <v>0.72916666666666663</v>
      </c>
      <c r="B40" s="10" t="s">
        <v>37</v>
      </c>
      <c r="C40" s="31">
        <v>0.75</v>
      </c>
      <c r="D40" s="51">
        <v>9198</v>
      </c>
      <c r="E40" s="48">
        <v>9183</v>
      </c>
      <c r="F40" s="48">
        <v>9168</v>
      </c>
      <c r="G40" s="48">
        <v>9138</v>
      </c>
      <c r="H40" s="48">
        <v>9138</v>
      </c>
      <c r="I40" s="48">
        <v>9108</v>
      </c>
      <c r="J40" s="48">
        <v>9138</v>
      </c>
      <c r="K40" s="48">
        <v>9123</v>
      </c>
      <c r="L40" s="48">
        <v>9079</v>
      </c>
      <c r="M40" s="48">
        <v>9049</v>
      </c>
      <c r="N40" s="48">
        <v>9019</v>
      </c>
      <c r="O40" s="48">
        <v>9035</v>
      </c>
      <c r="P40" s="48">
        <v>8382</v>
      </c>
      <c r="Q40" s="48">
        <v>7106</v>
      </c>
      <c r="R40" s="48">
        <v>7106</v>
      </c>
      <c r="S40" s="48">
        <v>7091</v>
      </c>
      <c r="T40" s="48">
        <v>5207</v>
      </c>
      <c r="U40" s="48">
        <v>2996</v>
      </c>
      <c r="V40" s="48">
        <v>1439</v>
      </c>
      <c r="W40" s="48">
        <v>1439</v>
      </c>
      <c r="X40" s="48">
        <v>1439</v>
      </c>
      <c r="Y40" s="48">
        <v>1454</v>
      </c>
      <c r="Z40" s="48">
        <v>1454</v>
      </c>
      <c r="AA40" s="48">
        <v>1469</v>
      </c>
      <c r="AB40" s="48">
        <v>1454</v>
      </c>
      <c r="AC40" s="48">
        <v>1469</v>
      </c>
      <c r="AD40" s="48">
        <v>1454</v>
      </c>
      <c r="AE40" s="48">
        <v>1454</v>
      </c>
      <c r="AF40" s="48">
        <v>1469</v>
      </c>
      <c r="AG40" s="48">
        <v>1468</v>
      </c>
      <c r="AH40" s="5"/>
    </row>
    <row r="41" spans="1:34" x14ac:dyDescent="0.2">
      <c r="A41" s="27">
        <v>0.75</v>
      </c>
      <c r="B41" s="10" t="s">
        <v>37</v>
      </c>
      <c r="C41" s="31">
        <v>0.77083333333333337</v>
      </c>
      <c r="D41" s="51">
        <v>9182</v>
      </c>
      <c r="E41" s="48">
        <v>9153</v>
      </c>
      <c r="F41" s="48">
        <v>9138</v>
      </c>
      <c r="G41" s="48">
        <v>9169</v>
      </c>
      <c r="H41" s="48">
        <v>9139</v>
      </c>
      <c r="I41" s="48">
        <v>9138</v>
      </c>
      <c r="J41" s="48">
        <v>9138</v>
      </c>
      <c r="K41" s="48">
        <v>9139</v>
      </c>
      <c r="L41" s="48">
        <v>9065</v>
      </c>
      <c r="M41" s="48">
        <v>9049</v>
      </c>
      <c r="N41" s="48">
        <v>9020</v>
      </c>
      <c r="O41" s="48">
        <v>9019</v>
      </c>
      <c r="P41" s="48">
        <v>8352</v>
      </c>
      <c r="Q41" s="48">
        <v>7076</v>
      </c>
      <c r="R41" s="48">
        <v>7105</v>
      </c>
      <c r="S41" s="48">
        <v>7076</v>
      </c>
      <c r="T41" s="48">
        <v>5178</v>
      </c>
      <c r="U41" s="48">
        <v>2997</v>
      </c>
      <c r="V41" s="48">
        <v>1439</v>
      </c>
      <c r="W41" s="48">
        <v>1439</v>
      </c>
      <c r="X41" s="48">
        <v>1454</v>
      </c>
      <c r="Y41" s="48">
        <v>1454</v>
      </c>
      <c r="Z41" s="48">
        <v>1468</v>
      </c>
      <c r="AA41" s="48">
        <v>1454</v>
      </c>
      <c r="AB41" s="48">
        <v>1468</v>
      </c>
      <c r="AC41" s="48">
        <v>1454</v>
      </c>
      <c r="AD41" s="48">
        <v>1469</v>
      </c>
      <c r="AE41" s="48">
        <v>1469</v>
      </c>
      <c r="AF41" s="48">
        <v>1469</v>
      </c>
      <c r="AG41" s="48">
        <v>1469</v>
      </c>
      <c r="AH41" s="5"/>
    </row>
    <row r="42" spans="1:34" x14ac:dyDescent="0.2">
      <c r="A42" s="27">
        <v>0.77083333333333337</v>
      </c>
      <c r="B42" s="10" t="s">
        <v>37</v>
      </c>
      <c r="C42" s="31">
        <v>0.79166666666666663</v>
      </c>
      <c r="D42" s="51">
        <v>9184</v>
      </c>
      <c r="E42" s="48">
        <v>9183</v>
      </c>
      <c r="F42" s="48">
        <v>9183</v>
      </c>
      <c r="G42" s="48">
        <v>9153</v>
      </c>
      <c r="H42" s="48">
        <v>9168</v>
      </c>
      <c r="I42" s="48">
        <v>9139</v>
      </c>
      <c r="J42" s="48">
        <v>9109</v>
      </c>
      <c r="K42" s="48">
        <v>9108</v>
      </c>
      <c r="L42" s="48">
        <v>9063</v>
      </c>
      <c r="M42" s="48">
        <v>9034</v>
      </c>
      <c r="N42" s="48">
        <v>9035</v>
      </c>
      <c r="O42" s="48">
        <v>9020</v>
      </c>
      <c r="P42" s="48">
        <v>8367</v>
      </c>
      <c r="Q42" s="48">
        <v>7091</v>
      </c>
      <c r="R42" s="48">
        <v>7092</v>
      </c>
      <c r="S42" s="48">
        <v>7092</v>
      </c>
      <c r="T42" s="48">
        <v>5193</v>
      </c>
      <c r="U42" s="48">
        <v>3011</v>
      </c>
      <c r="V42" s="48">
        <v>1439</v>
      </c>
      <c r="W42" s="48">
        <v>1454</v>
      </c>
      <c r="X42" s="48">
        <v>1454</v>
      </c>
      <c r="Y42" s="48">
        <v>1469</v>
      </c>
      <c r="Z42" s="48">
        <v>1454</v>
      </c>
      <c r="AA42" s="48">
        <v>1453</v>
      </c>
      <c r="AB42" s="48">
        <v>1454</v>
      </c>
      <c r="AC42" s="48">
        <v>1469</v>
      </c>
      <c r="AD42" s="48">
        <v>1469</v>
      </c>
      <c r="AE42" s="48">
        <v>1468</v>
      </c>
      <c r="AF42" s="48">
        <v>1468</v>
      </c>
      <c r="AG42" s="48">
        <v>1469</v>
      </c>
      <c r="AH42" s="5"/>
    </row>
    <row r="43" spans="1:34" x14ac:dyDescent="0.2">
      <c r="A43" s="27">
        <v>0.79166666666666663</v>
      </c>
      <c r="B43" s="10" t="s">
        <v>37</v>
      </c>
      <c r="C43" s="31">
        <v>0.8125</v>
      </c>
      <c r="D43" s="51">
        <v>9183</v>
      </c>
      <c r="E43" s="48">
        <v>9182</v>
      </c>
      <c r="F43" s="48">
        <v>9153</v>
      </c>
      <c r="G43" s="48">
        <v>9138</v>
      </c>
      <c r="H43" s="48">
        <v>9153</v>
      </c>
      <c r="I43" s="48">
        <v>9139</v>
      </c>
      <c r="J43" s="48">
        <v>9139</v>
      </c>
      <c r="K43" s="48">
        <v>9124</v>
      </c>
      <c r="L43" s="48">
        <v>9080</v>
      </c>
      <c r="M43" s="48">
        <v>9065</v>
      </c>
      <c r="N43" s="48">
        <v>9035</v>
      </c>
      <c r="O43" s="48">
        <v>9034</v>
      </c>
      <c r="P43" s="48">
        <v>7135</v>
      </c>
      <c r="Q43" s="48">
        <v>7092</v>
      </c>
      <c r="R43" s="48">
        <v>7106</v>
      </c>
      <c r="S43" s="48">
        <v>7076</v>
      </c>
      <c r="T43" s="48">
        <v>5192</v>
      </c>
      <c r="U43" s="48">
        <v>2997</v>
      </c>
      <c r="V43" s="48">
        <v>1439</v>
      </c>
      <c r="W43" s="48">
        <v>1439</v>
      </c>
      <c r="X43" s="48">
        <v>1439</v>
      </c>
      <c r="Y43" s="48">
        <v>1454</v>
      </c>
      <c r="Z43" s="48">
        <v>1469</v>
      </c>
      <c r="AA43" s="48">
        <v>1469</v>
      </c>
      <c r="AB43" s="48">
        <v>1469</v>
      </c>
      <c r="AC43" s="48">
        <v>1468</v>
      </c>
      <c r="AD43" s="48">
        <v>1468</v>
      </c>
      <c r="AE43" s="48">
        <v>1469</v>
      </c>
      <c r="AF43" s="48">
        <v>1484</v>
      </c>
      <c r="AG43" s="48">
        <v>1468</v>
      </c>
      <c r="AH43" s="5"/>
    </row>
    <row r="44" spans="1:34" x14ac:dyDescent="0.2">
      <c r="A44" s="27">
        <v>0.8125</v>
      </c>
      <c r="B44" s="10" t="s">
        <v>37</v>
      </c>
      <c r="C44" s="31">
        <v>0.83333333333333337</v>
      </c>
      <c r="D44" s="51">
        <v>9182</v>
      </c>
      <c r="E44" s="48">
        <v>9168</v>
      </c>
      <c r="F44" s="48">
        <v>9169</v>
      </c>
      <c r="G44" s="48">
        <v>9153</v>
      </c>
      <c r="H44" s="48">
        <v>9168</v>
      </c>
      <c r="I44" s="48">
        <v>9123</v>
      </c>
      <c r="J44" s="48">
        <v>9108</v>
      </c>
      <c r="K44" s="48">
        <v>9123</v>
      </c>
      <c r="L44" s="48">
        <v>9064</v>
      </c>
      <c r="M44" s="48">
        <v>9035</v>
      </c>
      <c r="N44" s="48">
        <v>9018</v>
      </c>
      <c r="O44" s="48">
        <v>9020</v>
      </c>
      <c r="P44" s="48">
        <v>7122</v>
      </c>
      <c r="Q44" s="48">
        <v>7076</v>
      </c>
      <c r="R44" s="48">
        <v>7106</v>
      </c>
      <c r="S44" s="48">
        <v>7076</v>
      </c>
      <c r="T44" s="48">
        <v>5177</v>
      </c>
      <c r="U44" s="48">
        <v>3012</v>
      </c>
      <c r="V44" s="48">
        <v>1439</v>
      </c>
      <c r="W44" s="48">
        <v>1439</v>
      </c>
      <c r="X44" s="48">
        <v>1454</v>
      </c>
      <c r="Y44" s="48">
        <v>1453</v>
      </c>
      <c r="Z44" s="48">
        <v>1454</v>
      </c>
      <c r="AA44" s="48">
        <v>1454</v>
      </c>
      <c r="AB44" s="48">
        <v>1454</v>
      </c>
      <c r="AC44" s="48">
        <v>1454</v>
      </c>
      <c r="AD44" s="48">
        <v>1454</v>
      </c>
      <c r="AE44" s="48">
        <v>1469</v>
      </c>
      <c r="AF44" s="48">
        <v>1469</v>
      </c>
      <c r="AG44" s="48">
        <v>1484</v>
      </c>
      <c r="AH44" s="5"/>
    </row>
    <row r="45" spans="1:34" x14ac:dyDescent="0.2">
      <c r="A45" s="27">
        <v>0.83333333333333337</v>
      </c>
      <c r="B45" s="10" t="s">
        <v>37</v>
      </c>
      <c r="C45" s="31">
        <v>0.85416666666666663</v>
      </c>
      <c r="D45" s="51">
        <v>9183</v>
      </c>
      <c r="E45" s="48">
        <v>9183</v>
      </c>
      <c r="F45" s="48">
        <v>9168</v>
      </c>
      <c r="G45" s="48">
        <v>9167</v>
      </c>
      <c r="H45" s="48">
        <v>9153</v>
      </c>
      <c r="I45" s="48">
        <v>9123</v>
      </c>
      <c r="J45" s="48">
        <v>9138</v>
      </c>
      <c r="K45" s="48">
        <v>9109</v>
      </c>
      <c r="L45" s="48">
        <v>9064</v>
      </c>
      <c r="M45" s="48">
        <v>9033</v>
      </c>
      <c r="N45" s="48">
        <v>9035</v>
      </c>
      <c r="O45" s="48">
        <v>9020</v>
      </c>
      <c r="P45" s="48">
        <v>7091</v>
      </c>
      <c r="Q45" s="48">
        <v>7091</v>
      </c>
      <c r="R45" s="48">
        <v>7106</v>
      </c>
      <c r="S45" s="48">
        <v>7091</v>
      </c>
      <c r="T45" s="48">
        <v>5207</v>
      </c>
      <c r="U45" s="48">
        <v>1468</v>
      </c>
      <c r="V45" s="48">
        <v>1439</v>
      </c>
      <c r="W45" s="48">
        <v>1439</v>
      </c>
      <c r="X45" s="48">
        <v>1453</v>
      </c>
      <c r="Y45" s="48">
        <v>1469</v>
      </c>
      <c r="Z45" s="48">
        <v>1468</v>
      </c>
      <c r="AA45" s="48">
        <v>1469</v>
      </c>
      <c r="AB45" s="48">
        <v>1468</v>
      </c>
      <c r="AC45" s="48">
        <v>1469</v>
      </c>
      <c r="AD45" s="48">
        <v>1469</v>
      </c>
      <c r="AE45" s="48">
        <v>1468</v>
      </c>
      <c r="AF45" s="48">
        <v>1468</v>
      </c>
      <c r="AG45" s="48">
        <v>1468</v>
      </c>
      <c r="AH45" s="5"/>
    </row>
    <row r="46" spans="1:34" x14ac:dyDescent="0.2">
      <c r="A46" s="27">
        <v>0.85416666666666663</v>
      </c>
      <c r="B46" s="10" t="s">
        <v>37</v>
      </c>
      <c r="C46" s="31">
        <v>0.875</v>
      </c>
      <c r="D46" s="51">
        <v>9184</v>
      </c>
      <c r="E46" s="48">
        <v>9183</v>
      </c>
      <c r="F46" s="48">
        <v>9153</v>
      </c>
      <c r="G46" s="48">
        <v>9155</v>
      </c>
      <c r="H46" s="48">
        <v>9153</v>
      </c>
      <c r="I46" s="48">
        <v>9139</v>
      </c>
      <c r="J46" s="48">
        <v>9109</v>
      </c>
      <c r="K46" s="48">
        <v>9124</v>
      </c>
      <c r="L46" s="48">
        <v>9079</v>
      </c>
      <c r="M46" s="48">
        <v>9050</v>
      </c>
      <c r="N46" s="48">
        <v>9020</v>
      </c>
      <c r="O46" s="48">
        <v>9020</v>
      </c>
      <c r="P46" s="48">
        <v>7106</v>
      </c>
      <c r="Q46" s="48">
        <v>7091</v>
      </c>
      <c r="R46" s="48">
        <v>7077</v>
      </c>
      <c r="S46" s="48">
        <v>7077</v>
      </c>
      <c r="T46" s="48">
        <v>5193</v>
      </c>
      <c r="U46" s="48">
        <v>1439</v>
      </c>
      <c r="V46" s="48">
        <v>1439</v>
      </c>
      <c r="W46" s="48">
        <v>1454</v>
      </c>
      <c r="X46" s="48">
        <v>1439</v>
      </c>
      <c r="Y46" s="48">
        <v>1454</v>
      </c>
      <c r="Z46" s="48">
        <v>1454</v>
      </c>
      <c r="AA46" s="48">
        <v>1453</v>
      </c>
      <c r="AB46" s="48">
        <v>1469</v>
      </c>
      <c r="AC46" s="48">
        <v>1468</v>
      </c>
      <c r="AD46" s="48">
        <v>1468</v>
      </c>
      <c r="AE46" s="48">
        <v>1469</v>
      </c>
      <c r="AF46" s="48">
        <v>1469</v>
      </c>
      <c r="AG46" s="48">
        <v>1469</v>
      </c>
      <c r="AH46" s="5"/>
    </row>
    <row r="47" spans="1:34" x14ac:dyDescent="0.2">
      <c r="A47" s="27">
        <v>0.875</v>
      </c>
      <c r="B47" s="10" t="s">
        <v>37</v>
      </c>
      <c r="C47" s="31">
        <v>0.89583333333333337</v>
      </c>
      <c r="D47" s="51">
        <v>9182</v>
      </c>
      <c r="E47" s="48">
        <v>9183</v>
      </c>
      <c r="F47" s="48">
        <v>9182</v>
      </c>
      <c r="G47" s="48">
        <v>9138</v>
      </c>
      <c r="H47" s="48">
        <v>9153</v>
      </c>
      <c r="I47" s="48">
        <v>9139</v>
      </c>
      <c r="J47" s="48">
        <v>9139</v>
      </c>
      <c r="K47" s="48">
        <v>9108</v>
      </c>
      <c r="L47" s="48">
        <v>9049</v>
      </c>
      <c r="M47" s="48">
        <v>9035</v>
      </c>
      <c r="N47" s="48">
        <v>9035</v>
      </c>
      <c r="O47" s="48">
        <v>9033</v>
      </c>
      <c r="P47" s="48">
        <v>7135</v>
      </c>
      <c r="Q47" s="48">
        <v>7091</v>
      </c>
      <c r="R47" s="48">
        <v>7105</v>
      </c>
      <c r="S47" s="48">
        <v>7076</v>
      </c>
      <c r="T47" s="48">
        <v>5192</v>
      </c>
      <c r="U47" s="48">
        <v>1439</v>
      </c>
      <c r="V47" s="48">
        <v>1454</v>
      </c>
      <c r="W47" s="48">
        <v>1439</v>
      </c>
      <c r="X47" s="48">
        <v>1454</v>
      </c>
      <c r="Y47" s="48">
        <v>1469</v>
      </c>
      <c r="Z47" s="48">
        <v>1469</v>
      </c>
      <c r="AA47" s="48">
        <v>1469</v>
      </c>
      <c r="AB47" s="48">
        <v>1454</v>
      </c>
      <c r="AC47" s="48">
        <v>1469</v>
      </c>
      <c r="AD47" s="48">
        <v>1469</v>
      </c>
      <c r="AE47" s="48">
        <v>1469</v>
      </c>
      <c r="AF47" s="48">
        <v>1483</v>
      </c>
      <c r="AG47" s="48">
        <v>1469</v>
      </c>
      <c r="AH47" s="5"/>
    </row>
    <row r="48" spans="1:34" x14ac:dyDescent="0.2">
      <c r="A48" s="27">
        <v>0.89583333333333337</v>
      </c>
      <c r="B48" s="10" t="s">
        <v>37</v>
      </c>
      <c r="C48" s="31">
        <v>0.91666666666666663</v>
      </c>
      <c r="D48" s="51">
        <v>9198</v>
      </c>
      <c r="E48" s="48">
        <v>9168</v>
      </c>
      <c r="F48" s="48">
        <v>9168</v>
      </c>
      <c r="G48" s="48">
        <v>9167</v>
      </c>
      <c r="H48" s="48">
        <v>9153</v>
      </c>
      <c r="I48" s="48">
        <v>9123</v>
      </c>
      <c r="J48" s="48">
        <v>9108</v>
      </c>
      <c r="K48" s="48">
        <v>9124</v>
      </c>
      <c r="L48" s="48">
        <v>9080</v>
      </c>
      <c r="M48" s="48">
        <v>9049</v>
      </c>
      <c r="N48" s="48">
        <v>9019</v>
      </c>
      <c r="O48" s="48">
        <v>9020</v>
      </c>
      <c r="P48" s="48">
        <v>7122</v>
      </c>
      <c r="Q48" s="48">
        <v>7106</v>
      </c>
      <c r="R48" s="48">
        <v>7106</v>
      </c>
      <c r="S48" s="48">
        <v>7076</v>
      </c>
      <c r="T48" s="48">
        <v>5207</v>
      </c>
      <c r="U48" s="48">
        <v>1439</v>
      </c>
      <c r="V48" s="48">
        <v>1439</v>
      </c>
      <c r="W48" s="48">
        <v>1454</v>
      </c>
      <c r="X48" s="48">
        <v>1454</v>
      </c>
      <c r="Y48" s="48">
        <v>1453</v>
      </c>
      <c r="Z48" s="48">
        <v>1453</v>
      </c>
      <c r="AA48" s="48">
        <v>1454</v>
      </c>
      <c r="AB48" s="48">
        <v>1469</v>
      </c>
      <c r="AC48" s="48">
        <v>1469</v>
      </c>
      <c r="AD48" s="48">
        <v>1469</v>
      </c>
      <c r="AE48" s="48">
        <v>1468</v>
      </c>
      <c r="AF48" s="48">
        <v>1469</v>
      </c>
      <c r="AG48" s="48">
        <v>1483</v>
      </c>
      <c r="AH48" s="5"/>
    </row>
    <row r="49" spans="1:35" x14ac:dyDescent="0.2">
      <c r="A49" s="27">
        <v>0.91666666666666663</v>
      </c>
      <c r="B49" s="10" t="s">
        <v>37</v>
      </c>
      <c r="C49" s="31">
        <v>0.9375</v>
      </c>
      <c r="D49" s="51">
        <v>9197</v>
      </c>
      <c r="E49" s="48">
        <v>9183</v>
      </c>
      <c r="F49" s="48">
        <v>9169</v>
      </c>
      <c r="G49" s="48">
        <v>9153</v>
      </c>
      <c r="H49" s="48">
        <v>9168</v>
      </c>
      <c r="I49" s="48">
        <v>9138</v>
      </c>
      <c r="J49" s="48">
        <v>9139</v>
      </c>
      <c r="K49" s="48">
        <v>9123</v>
      </c>
      <c r="L49" s="48">
        <v>9078</v>
      </c>
      <c r="M49" s="48">
        <v>9034</v>
      </c>
      <c r="N49" s="48">
        <v>9005</v>
      </c>
      <c r="O49" s="48">
        <v>9035</v>
      </c>
      <c r="P49" s="48">
        <v>7120</v>
      </c>
      <c r="Q49" s="48">
        <v>7106</v>
      </c>
      <c r="R49" s="48">
        <v>7106</v>
      </c>
      <c r="S49" s="48">
        <v>7091</v>
      </c>
      <c r="T49" s="48">
        <v>5192</v>
      </c>
      <c r="U49" s="48">
        <v>1454</v>
      </c>
      <c r="V49" s="48">
        <v>1454</v>
      </c>
      <c r="W49" s="48">
        <v>1454</v>
      </c>
      <c r="X49" s="48">
        <v>1454</v>
      </c>
      <c r="Y49" s="48">
        <v>1454</v>
      </c>
      <c r="Z49" s="48">
        <v>1469</v>
      </c>
      <c r="AA49" s="48">
        <v>1469</v>
      </c>
      <c r="AB49" s="48">
        <v>1468</v>
      </c>
      <c r="AC49" s="48">
        <v>1468</v>
      </c>
      <c r="AD49" s="48">
        <v>1468</v>
      </c>
      <c r="AE49" s="48">
        <v>1484</v>
      </c>
      <c r="AF49" s="48">
        <v>1469</v>
      </c>
      <c r="AG49" s="48">
        <v>1469</v>
      </c>
      <c r="AH49" s="5"/>
    </row>
    <row r="50" spans="1:35" x14ac:dyDescent="0.2">
      <c r="A50" s="27">
        <v>0.9375</v>
      </c>
      <c r="B50" s="10" t="s">
        <v>37</v>
      </c>
      <c r="C50" s="31">
        <v>0.95833333333333337</v>
      </c>
      <c r="D50" s="51">
        <v>9183</v>
      </c>
      <c r="E50" s="48">
        <v>9168</v>
      </c>
      <c r="F50" s="48">
        <v>9168</v>
      </c>
      <c r="G50" s="48">
        <v>9154</v>
      </c>
      <c r="H50" s="48">
        <v>9154</v>
      </c>
      <c r="I50" s="48">
        <v>9138</v>
      </c>
      <c r="J50" s="48">
        <v>9109</v>
      </c>
      <c r="K50" s="48">
        <v>9109</v>
      </c>
      <c r="L50" s="48">
        <v>9050</v>
      </c>
      <c r="M50" s="48">
        <v>9035</v>
      </c>
      <c r="N50" s="48">
        <v>9035</v>
      </c>
      <c r="O50" s="48">
        <v>9020</v>
      </c>
      <c r="P50" s="48">
        <v>7136</v>
      </c>
      <c r="Q50" s="48">
        <v>7106</v>
      </c>
      <c r="R50" s="48">
        <v>7091</v>
      </c>
      <c r="S50" s="48">
        <v>7077</v>
      </c>
      <c r="T50" s="48">
        <v>5192</v>
      </c>
      <c r="U50" s="48">
        <v>1439</v>
      </c>
      <c r="V50" s="48">
        <v>1439</v>
      </c>
      <c r="W50" s="48">
        <v>1454</v>
      </c>
      <c r="X50" s="48">
        <v>1454</v>
      </c>
      <c r="Y50" s="48">
        <v>1469</v>
      </c>
      <c r="Z50" s="48">
        <v>1454</v>
      </c>
      <c r="AA50" s="48">
        <v>1468</v>
      </c>
      <c r="AB50" s="48">
        <v>1469</v>
      </c>
      <c r="AC50" s="48">
        <v>1469</v>
      </c>
      <c r="AD50" s="48">
        <v>1469</v>
      </c>
      <c r="AE50" s="48">
        <v>1468</v>
      </c>
      <c r="AF50" s="48">
        <v>1483</v>
      </c>
      <c r="AG50" s="48">
        <v>1483</v>
      </c>
      <c r="AH50" s="5"/>
    </row>
    <row r="51" spans="1:35" x14ac:dyDescent="0.2">
      <c r="A51" s="27">
        <v>0.95833333333333337</v>
      </c>
      <c r="B51" s="10" t="s">
        <v>37</v>
      </c>
      <c r="C51" s="31">
        <v>0.97916666666666663</v>
      </c>
      <c r="D51" s="51">
        <v>9184</v>
      </c>
      <c r="E51" s="48">
        <v>9183</v>
      </c>
      <c r="F51" s="48">
        <v>9153</v>
      </c>
      <c r="G51" s="48">
        <v>9153</v>
      </c>
      <c r="H51" s="48">
        <v>9153</v>
      </c>
      <c r="I51" s="48">
        <v>9124</v>
      </c>
      <c r="J51" s="48">
        <v>9138</v>
      </c>
      <c r="K51" s="48">
        <v>9123</v>
      </c>
      <c r="L51" s="48">
        <v>9079</v>
      </c>
      <c r="M51" s="48">
        <v>9049</v>
      </c>
      <c r="N51" s="48">
        <v>9034</v>
      </c>
      <c r="O51" s="48">
        <v>9005</v>
      </c>
      <c r="P51" s="48">
        <v>7120</v>
      </c>
      <c r="Q51" s="48">
        <v>7106</v>
      </c>
      <c r="R51" s="48">
        <v>7092</v>
      </c>
      <c r="S51" s="48">
        <v>7075</v>
      </c>
      <c r="T51" s="48">
        <v>5207</v>
      </c>
      <c r="U51" s="48">
        <v>1454</v>
      </c>
      <c r="V51" s="48">
        <v>1454</v>
      </c>
      <c r="W51" s="48">
        <v>1439</v>
      </c>
      <c r="X51" s="48">
        <v>1454</v>
      </c>
      <c r="Y51" s="48">
        <v>1454</v>
      </c>
      <c r="Z51" s="48">
        <v>1469</v>
      </c>
      <c r="AA51" s="48">
        <v>1469</v>
      </c>
      <c r="AB51" s="48">
        <v>1469</v>
      </c>
      <c r="AC51" s="48">
        <v>1469</v>
      </c>
      <c r="AD51" s="48">
        <v>1484</v>
      </c>
      <c r="AE51" s="48">
        <v>1469</v>
      </c>
      <c r="AF51" s="48">
        <v>1469</v>
      </c>
      <c r="AG51" s="48">
        <v>1484</v>
      </c>
      <c r="AH51" s="5"/>
    </row>
    <row r="52" spans="1:35" x14ac:dyDescent="0.2">
      <c r="A52" s="28">
        <v>0.97916666666666663</v>
      </c>
      <c r="B52" s="25" t="s">
        <v>37</v>
      </c>
      <c r="C52" s="32">
        <v>1</v>
      </c>
      <c r="D52" s="52">
        <v>9182</v>
      </c>
      <c r="E52" s="53">
        <v>9198</v>
      </c>
      <c r="F52" s="53">
        <v>9168</v>
      </c>
      <c r="G52" s="53">
        <v>9168</v>
      </c>
      <c r="H52" s="53">
        <v>9153</v>
      </c>
      <c r="I52" s="53">
        <v>9139</v>
      </c>
      <c r="J52" s="53">
        <v>9108</v>
      </c>
      <c r="K52" s="53">
        <v>9109</v>
      </c>
      <c r="L52" s="53">
        <v>9064</v>
      </c>
      <c r="M52" s="53">
        <v>9035</v>
      </c>
      <c r="N52" s="53">
        <v>9034</v>
      </c>
      <c r="O52" s="53">
        <v>9034</v>
      </c>
      <c r="P52" s="53">
        <v>7121</v>
      </c>
      <c r="Q52" s="53">
        <v>7106</v>
      </c>
      <c r="R52" s="53">
        <v>7105</v>
      </c>
      <c r="S52" s="53">
        <v>7077</v>
      </c>
      <c r="T52" s="53">
        <v>5207</v>
      </c>
      <c r="U52" s="53">
        <v>1439</v>
      </c>
      <c r="V52" s="53">
        <v>1454</v>
      </c>
      <c r="W52" s="53">
        <v>1453</v>
      </c>
      <c r="X52" s="53">
        <v>1453</v>
      </c>
      <c r="Y52" s="53">
        <v>1468</v>
      </c>
      <c r="Z52" s="53">
        <v>1468</v>
      </c>
      <c r="AA52" s="53">
        <v>1469</v>
      </c>
      <c r="AB52" s="53">
        <v>1468</v>
      </c>
      <c r="AC52" s="53">
        <v>1468</v>
      </c>
      <c r="AD52" s="53">
        <v>1468</v>
      </c>
      <c r="AE52" s="53">
        <v>1484</v>
      </c>
      <c r="AF52" s="53">
        <v>1469</v>
      </c>
      <c r="AG52" s="53">
        <v>1469</v>
      </c>
      <c r="AH52" s="34"/>
    </row>
    <row r="53" spans="1:35" x14ac:dyDescent="0.2">
      <c r="A53" s="70" t="s">
        <v>0</v>
      </c>
      <c r="B53" s="71"/>
      <c r="C53" s="72"/>
      <c r="D53" s="61">
        <f>SUM(D5:D52)</f>
        <v>440911</v>
      </c>
      <c r="E53" s="43">
        <f>SUM(E5:E52)</f>
        <v>440941</v>
      </c>
      <c r="F53" s="43">
        <f t="shared" ref="F53:AG53" si="0">SUM(F5:F52)</f>
        <v>440273</v>
      </c>
      <c r="G53" s="43">
        <f t="shared" si="0"/>
        <v>439546</v>
      </c>
      <c r="H53" s="43">
        <f t="shared" si="0"/>
        <v>439353</v>
      </c>
      <c r="I53" s="43">
        <f t="shared" si="0"/>
        <v>438761</v>
      </c>
      <c r="J53" s="43">
        <f t="shared" si="0"/>
        <v>438032</v>
      </c>
      <c r="K53" s="43">
        <f t="shared" si="0"/>
        <v>438063</v>
      </c>
      <c r="L53" s="43">
        <f t="shared" si="0"/>
        <v>435808</v>
      </c>
      <c r="M53" s="43">
        <f t="shared" si="0"/>
        <v>434369</v>
      </c>
      <c r="N53" s="43">
        <f t="shared" si="0"/>
        <v>433463</v>
      </c>
      <c r="O53" s="43">
        <f t="shared" si="0"/>
        <v>433138</v>
      </c>
      <c r="P53" s="43">
        <f t="shared" si="0"/>
        <v>408526</v>
      </c>
      <c r="Q53" s="43">
        <f t="shared" si="0"/>
        <v>340879</v>
      </c>
      <c r="R53" s="43">
        <f t="shared" si="0"/>
        <v>340715</v>
      </c>
      <c r="S53" s="43">
        <f t="shared" si="0"/>
        <v>340241</v>
      </c>
      <c r="T53" s="43">
        <f t="shared" si="0"/>
        <v>298198</v>
      </c>
      <c r="U53" s="43">
        <f t="shared" si="0"/>
        <v>140325</v>
      </c>
      <c r="V53" s="43">
        <f t="shared" si="0"/>
        <v>69161</v>
      </c>
      <c r="W53" s="43">
        <f t="shared" si="0"/>
        <v>69338</v>
      </c>
      <c r="X53" s="43">
        <f t="shared" si="0"/>
        <v>69591</v>
      </c>
      <c r="Y53" s="43">
        <f t="shared" si="0"/>
        <v>69947</v>
      </c>
      <c r="Z53" s="43">
        <f t="shared" si="0"/>
        <v>70140</v>
      </c>
      <c r="AA53" s="43">
        <f t="shared" si="0"/>
        <v>70111</v>
      </c>
      <c r="AB53" s="43">
        <f t="shared" si="0"/>
        <v>70243</v>
      </c>
      <c r="AC53" s="43">
        <f t="shared" si="0"/>
        <v>70303</v>
      </c>
      <c r="AD53" s="43">
        <f t="shared" si="0"/>
        <v>70407</v>
      </c>
      <c r="AE53" s="43">
        <f t="shared" si="0"/>
        <v>70541</v>
      </c>
      <c r="AF53" s="43">
        <f t="shared" si="0"/>
        <v>70674</v>
      </c>
      <c r="AG53" s="43">
        <f t="shared" si="0"/>
        <v>70674</v>
      </c>
      <c r="AH53" s="14"/>
      <c r="AI53" s="22"/>
    </row>
    <row r="55" spans="1:35" ht="18" customHeight="1" x14ac:dyDescent="0.2">
      <c r="D55" s="69" t="s">
        <v>33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1"/>
      <c r="R55" s="1"/>
      <c r="S55" s="4"/>
      <c r="AH55" s="4" t="s">
        <v>38</v>
      </c>
    </row>
    <row r="56" spans="1:35" x14ac:dyDescent="0.2">
      <c r="A56" s="73"/>
      <c r="B56" s="74"/>
      <c r="C56" s="75"/>
      <c r="D56" s="9" t="s">
        <v>1</v>
      </c>
      <c r="E56" s="7" t="s">
        <v>2</v>
      </c>
      <c r="F56" s="7" t="s">
        <v>3</v>
      </c>
      <c r="G56" s="7" t="s">
        <v>4</v>
      </c>
      <c r="H56" s="7" t="s">
        <v>5</v>
      </c>
      <c r="I56" s="7" t="s">
        <v>6</v>
      </c>
      <c r="J56" s="7" t="s">
        <v>7</v>
      </c>
      <c r="K56" s="7" t="s">
        <v>8</v>
      </c>
      <c r="L56" s="7" t="s">
        <v>9</v>
      </c>
      <c r="M56" s="7" t="s">
        <v>10</v>
      </c>
      <c r="N56" s="7" t="s">
        <v>11</v>
      </c>
      <c r="O56" s="7" t="s">
        <v>12</v>
      </c>
      <c r="P56" s="7" t="s">
        <v>13</v>
      </c>
      <c r="Q56" s="7" t="s">
        <v>14</v>
      </c>
      <c r="R56" s="7" t="s">
        <v>15</v>
      </c>
      <c r="S56" s="15" t="s">
        <v>16</v>
      </c>
      <c r="T56" s="7" t="s">
        <v>17</v>
      </c>
      <c r="U56" s="7" t="s">
        <v>18</v>
      </c>
      <c r="V56" s="7" t="s">
        <v>19</v>
      </c>
      <c r="W56" s="7" t="s">
        <v>20</v>
      </c>
      <c r="X56" s="7" t="s">
        <v>21</v>
      </c>
      <c r="Y56" s="7" t="s">
        <v>22</v>
      </c>
      <c r="Z56" s="7" t="s">
        <v>23</v>
      </c>
      <c r="AA56" s="7" t="s">
        <v>24</v>
      </c>
      <c r="AB56" s="7" t="s">
        <v>25</v>
      </c>
      <c r="AC56" s="7" t="s">
        <v>26</v>
      </c>
      <c r="AD56" s="7" t="s">
        <v>27</v>
      </c>
      <c r="AE56" s="7" t="s">
        <v>28</v>
      </c>
      <c r="AF56" s="7" t="s">
        <v>29</v>
      </c>
      <c r="AG56" s="16" t="s">
        <v>30</v>
      </c>
      <c r="AH56" s="8"/>
    </row>
    <row r="57" spans="1:35" x14ac:dyDescent="0.2">
      <c r="A57" s="26">
        <v>0</v>
      </c>
      <c r="B57" s="11" t="s">
        <v>31</v>
      </c>
      <c r="C57" s="30">
        <v>2.0833333333333332E-2</v>
      </c>
      <c r="D57" s="57">
        <v>7752</v>
      </c>
      <c r="E57" s="46">
        <v>7728</v>
      </c>
      <c r="F57" s="46">
        <v>7752</v>
      </c>
      <c r="G57" s="46">
        <v>7728</v>
      </c>
      <c r="H57" s="46">
        <v>7728</v>
      </c>
      <c r="I57" s="46">
        <v>7752</v>
      </c>
      <c r="J57" s="46">
        <v>7728</v>
      </c>
      <c r="K57" s="46">
        <v>7752</v>
      </c>
      <c r="L57" s="46">
        <v>7752</v>
      </c>
      <c r="M57" s="46">
        <v>7752</v>
      </c>
      <c r="N57" s="46">
        <v>7752</v>
      </c>
      <c r="O57" s="46">
        <v>7752</v>
      </c>
      <c r="P57" s="46">
        <v>7560</v>
      </c>
      <c r="Q57" s="46">
        <v>6720</v>
      </c>
      <c r="R57" s="46">
        <v>6648</v>
      </c>
      <c r="S57" s="46">
        <v>6576</v>
      </c>
      <c r="T57" s="46">
        <v>6648</v>
      </c>
      <c r="U57" s="46">
        <v>5928</v>
      </c>
      <c r="V57" s="46">
        <v>7128</v>
      </c>
      <c r="W57" s="46">
        <v>4248</v>
      </c>
      <c r="X57" s="46">
        <v>3912</v>
      </c>
      <c r="Y57" s="46">
        <v>3744</v>
      </c>
      <c r="Z57" s="46">
        <v>3456</v>
      </c>
      <c r="AA57" s="46">
        <v>3552</v>
      </c>
      <c r="AB57" s="46">
        <v>3264</v>
      </c>
      <c r="AC57" s="46">
        <v>3000</v>
      </c>
      <c r="AD57" s="46">
        <v>2904</v>
      </c>
      <c r="AE57" s="46">
        <v>2808</v>
      </c>
      <c r="AF57" s="46">
        <v>2616</v>
      </c>
      <c r="AG57" s="46">
        <v>2904</v>
      </c>
      <c r="AH57" s="20"/>
    </row>
    <row r="58" spans="1:35" x14ac:dyDescent="0.2">
      <c r="A58" s="27">
        <v>2.0833333333333332E-2</v>
      </c>
      <c r="B58" s="10" t="s">
        <v>37</v>
      </c>
      <c r="C58" s="31">
        <v>4.1666666666666664E-2</v>
      </c>
      <c r="D58" s="51">
        <v>7728</v>
      </c>
      <c r="E58" s="48">
        <v>7704</v>
      </c>
      <c r="F58" s="48">
        <v>7728</v>
      </c>
      <c r="G58" s="48">
        <v>7728</v>
      </c>
      <c r="H58" s="48">
        <v>7728</v>
      </c>
      <c r="I58" s="48">
        <v>7728</v>
      </c>
      <c r="J58" s="48">
        <v>7728</v>
      </c>
      <c r="K58" s="48">
        <v>7728</v>
      </c>
      <c r="L58" s="48">
        <v>7752</v>
      </c>
      <c r="M58" s="48">
        <v>7728</v>
      </c>
      <c r="N58" s="48">
        <v>7728</v>
      </c>
      <c r="O58" s="48">
        <v>7728</v>
      </c>
      <c r="P58" s="48">
        <v>7536</v>
      </c>
      <c r="Q58" s="48">
        <v>6696</v>
      </c>
      <c r="R58" s="48">
        <v>6672</v>
      </c>
      <c r="S58" s="48">
        <v>6864</v>
      </c>
      <c r="T58" s="48">
        <v>6648</v>
      </c>
      <c r="U58" s="48">
        <v>5928</v>
      </c>
      <c r="V58" s="48">
        <v>7152</v>
      </c>
      <c r="W58" s="48">
        <v>4248</v>
      </c>
      <c r="X58" s="48">
        <v>3912</v>
      </c>
      <c r="Y58" s="48">
        <v>3720</v>
      </c>
      <c r="Z58" s="48">
        <v>3456</v>
      </c>
      <c r="AA58" s="48">
        <v>3528</v>
      </c>
      <c r="AB58" s="48">
        <v>3264</v>
      </c>
      <c r="AC58" s="48">
        <v>3000</v>
      </c>
      <c r="AD58" s="48">
        <v>2904</v>
      </c>
      <c r="AE58" s="48">
        <v>2832</v>
      </c>
      <c r="AF58" s="48">
        <v>2616</v>
      </c>
      <c r="AG58" s="48">
        <v>2904</v>
      </c>
      <c r="AH58" s="5"/>
    </row>
    <row r="59" spans="1:35" x14ac:dyDescent="0.2">
      <c r="A59" s="27">
        <v>4.1666666666666664E-2</v>
      </c>
      <c r="B59" s="10" t="s">
        <v>37</v>
      </c>
      <c r="C59" s="31">
        <v>6.25E-2</v>
      </c>
      <c r="D59" s="51">
        <v>7752</v>
      </c>
      <c r="E59" s="48">
        <v>7728</v>
      </c>
      <c r="F59" s="48">
        <v>7728</v>
      </c>
      <c r="G59" s="48">
        <v>7728</v>
      </c>
      <c r="H59" s="48">
        <v>7752</v>
      </c>
      <c r="I59" s="48">
        <v>7752</v>
      </c>
      <c r="J59" s="48">
        <v>7752</v>
      </c>
      <c r="K59" s="48">
        <v>7752</v>
      </c>
      <c r="L59" s="48">
        <v>7752</v>
      </c>
      <c r="M59" s="48">
        <v>7728</v>
      </c>
      <c r="N59" s="48">
        <v>7728</v>
      </c>
      <c r="O59" s="48">
        <v>7752</v>
      </c>
      <c r="P59" s="48">
        <v>7560</v>
      </c>
      <c r="Q59" s="48">
        <v>6720</v>
      </c>
      <c r="R59" s="48">
        <v>6648</v>
      </c>
      <c r="S59" s="48">
        <v>6960</v>
      </c>
      <c r="T59" s="48">
        <v>6648</v>
      </c>
      <c r="U59" s="48">
        <v>5904</v>
      </c>
      <c r="V59" s="48">
        <v>7128</v>
      </c>
      <c r="W59" s="48">
        <v>4248</v>
      </c>
      <c r="X59" s="48">
        <v>3888</v>
      </c>
      <c r="Y59" s="48">
        <v>3744</v>
      </c>
      <c r="Z59" s="48">
        <v>3456</v>
      </c>
      <c r="AA59" s="48">
        <v>3552</v>
      </c>
      <c r="AB59" s="48">
        <v>3240</v>
      </c>
      <c r="AC59" s="48">
        <v>3024</v>
      </c>
      <c r="AD59" s="48">
        <v>2904</v>
      </c>
      <c r="AE59" s="48">
        <v>2784</v>
      </c>
      <c r="AF59" s="48">
        <v>2616</v>
      </c>
      <c r="AG59" s="48">
        <v>2904</v>
      </c>
      <c r="AH59" s="5"/>
    </row>
    <row r="60" spans="1:35" x14ac:dyDescent="0.2">
      <c r="A60" s="27">
        <v>6.25E-2</v>
      </c>
      <c r="B60" s="10" t="s">
        <v>37</v>
      </c>
      <c r="C60" s="31">
        <v>8.3333333333333329E-2</v>
      </c>
      <c r="D60" s="51">
        <v>7752</v>
      </c>
      <c r="E60" s="48">
        <v>7728</v>
      </c>
      <c r="F60" s="48">
        <v>7752</v>
      </c>
      <c r="G60" s="48">
        <v>7752</v>
      </c>
      <c r="H60" s="48">
        <v>7728</v>
      </c>
      <c r="I60" s="48">
        <v>7752</v>
      </c>
      <c r="J60" s="48">
        <v>7728</v>
      </c>
      <c r="K60" s="48">
        <v>7728</v>
      </c>
      <c r="L60" s="48">
        <v>7752</v>
      </c>
      <c r="M60" s="48">
        <v>7752</v>
      </c>
      <c r="N60" s="48">
        <v>7752</v>
      </c>
      <c r="O60" s="48">
        <v>7728</v>
      </c>
      <c r="P60" s="48">
        <v>7536</v>
      </c>
      <c r="Q60" s="48">
        <v>6696</v>
      </c>
      <c r="R60" s="48">
        <v>6648</v>
      </c>
      <c r="S60" s="48">
        <v>6984</v>
      </c>
      <c r="T60" s="48">
        <v>6648</v>
      </c>
      <c r="U60" s="48">
        <v>5928</v>
      </c>
      <c r="V60" s="48">
        <v>7128</v>
      </c>
      <c r="W60" s="48">
        <v>4224</v>
      </c>
      <c r="X60" s="48">
        <v>3912</v>
      </c>
      <c r="Y60" s="48">
        <v>3744</v>
      </c>
      <c r="Z60" s="48">
        <v>3456</v>
      </c>
      <c r="AA60" s="48">
        <v>3552</v>
      </c>
      <c r="AB60" s="48">
        <v>3264</v>
      </c>
      <c r="AC60" s="48">
        <v>3000</v>
      </c>
      <c r="AD60" s="48">
        <v>2904</v>
      </c>
      <c r="AE60" s="48">
        <v>2832</v>
      </c>
      <c r="AF60" s="48">
        <v>2592</v>
      </c>
      <c r="AG60" s="48">
        <v>2904</v>
      </c>
      <c r="AH60" s="5"/>
    </row>
    <row r="61" spans="1:35" x14ac:dyDescent="0.2">
      <c r="A61" s="27">
        <v>8.3333333333333329E-2</v>
      </c>
      <c r="B61" s="10" t="s">
        <v>37</v>
      </c>
      <c r="C61" s="31">
        <v>0.10416666666666667</v>
      </c>
      <c r="D61" s="51">
        <v>7752</v>
      </c>
      <c r="E61" s="48">
        <v>7728</v>
      </c>
      <c r="F61" s="48">
        <v>7728</v>
      </c>
      <c r="G61" s="48">
        <v>7728</v>
      </c>
      <c r="H61" s="48">
        <v>7728</v>
      </c>
      <c r="I61" s="48">
        <v>7752</v>
      </c>
      <c r="J61" s="48">
        <v>7752</v>
      </c>
      <c r="K61" s="48">
        <v>7728</v>
      </c>
      <c r="L61" s="48">
        <v>7728</v>
      </c>
      <c r="M61" s="48">
        <v>7728</v>
      </c>
      <c r="N61" s="48">
        <v>7728</v>
      </c>
      <c r="O61" s="48">
        <v>7752</v>
      </c>
      <c r="P61" s="48">
        <v>7632</v>
      </c>
      <c r="Q61" s="48">
        <v>6720</v>
      </c>
      <c r="R61" s="48">
        <v>6672</v>
      </c>
      <c r="S61" s="48">
        <v>6984</v>
      </c>
      <c r="T61" s="48">
        <v>6648</v>
      </c>
      <c r="U61" s="48">
        <v>5904</v>
      </c>
      <c r="V61" s="48">
        <v>7152</v>
      </c>
      <c r="W61" s="48">
        <v>4248</v>
      </c>
      <c r="X61" s="48">
        <v>3888</v>
      </c>
      <c r="Y61" s="48">
        <v>3744</v>
      </c>
      <c r="Z61" s="48">
        <v>3456</v>
      </c>
      <c r="AA61" s="48">
        <v>3528</v>
      </c>
      <c r="AB61" s="48">
        <v>3264</v>
      </c>
      <c r="AC61" s="48">
        <v>3000</v>
      </c>
      <c r="AD61" s="48">
        <v>2904</v>
      </c>
      <c r="AE61" s="48">
        <v>2808</v>
      </c>
      <c r="AF61" s="48">
        <v>2616</v>
      </c>
      <c r="AG61" s="48">
        <v>2904</v>
      </c>
      <c r="AH61" s="5"/>
    </row>
    <row r="62" spans="1:35" x14ac:dyDescent="0.2">
      <c r="A62" s="27">
        <v>0.10416666666666667</v>
      </c>
      <c r="B62" s="10" t="s">
        <v>37</v>
      </c>
      <c r="C62" s="31">
        <v>0.125</v>
      </c>
      <c r="D62" s="51">
        <v>7752</v>
      </c>
      <c r="E62" s="48">
        <v>7728</v>
      </c>
      <c r="F62" s="48">
        <v>7752</v>
      </c>
      <c r="G62" s="48">
        <v>7728</v>
      </c>
      <c r="H62" s="48">
        <v>7728</v>
      </c>
      <c r="I62" s="48">
        <v>7752</v>
      </c>
      <c r="J62" s="48">
        <v>7728</v>
      </c>
      <c r="K62" s="48">
        <v>7752</v>
      </c>
      <c r="L62" s="48">
        <v>7752</v>
      </c>
      <c r="M62" s="48">
        <v>7752</v>
      </c>
      <c r="N62" s="48">
        <v>7752</v>
      </c>
      <c r="O62" s="48">
        <v>7752</v>
      </c>
      <c r="P62" s="48">
        <v>7632</v>
      </c>
      <c r="Q62" s="48">
        <v>6720</v>
      </c>
      <c r="R62" s="48">
        <v>6648</v>
      </c>
      <c r="S62" s="48">
        <v>6984</v>
      </c>
      <c r="T62" s="48">
        <v>6648</v>
      </c>
      <c r="U62" s="48">
        <v>5928</v>
      </c>
      <c r="V62" s="48">
        <v>6216</v>
      </c>
      <c r="W62" s="48">
        <v>4248</v>
      </c>
      <c r="X62" s="48">
        <v>3912</v>
      </c>
      <c r="Y62" s="48">
        <v>3720</v>
      </c>
      <c r="Z62" s="48">
        <v>3456</v>
      </c>
      <c r="AA62" s="48">
        <v>3552</v>
      </c>
      <c r="AB62" s="48">
        <v>3264</v>
      </c>
      <c r="AC62" s="48">
        <v>3024</v>
      </c>
      <c r="AD62" s="48">
        <v>2904</v>
      </c>
      <c r="AE62" s="48">
        <v>2808</v>
      </c>
      <c r="AF62" s="48">
        <v>2616</v>
      </c>
      <c r="AG62" s="48">
        <v>2904</v>
      </c>
      <c r="AH62" s="5"/>
    </row>
    <row r="63" spans="1:35" x14ac:dyDescent="0.2">
      <c r="A63" s="27">
        <v>0.125</v>
      </c>
      <c r="B63" s="10" t="s">
        <v>37</v>
      </c>
      <c r="C63" s="31">
        <v>0.14583333333333334</v>
      </c>
      <c r="D63" s="51">
        <v>7728</v>
      </c>
      <c r="E63" s="48">
        <v>7728</v>
      </c>
      <c r="F63" s="48">
        <v>7752</v>
      </c>
      <c r="G63" s="48">
        <v>7728</v>
      </c>
      <c r="H63" s="48">
        <v>7728</v>
      </c>
      <c r="I63" s="48">
        <v>7728</v>
      </c>
      <c r="J63" s="48">
        <v>7752</v>
      </c>
      <c r="K63" s="48">
        <v>7728</v>
      </c>
      <c r="L63" s="48">
        <v>7752</v>
      </c>
      <c r="M63" s="48">
        <v>7728</v>
      </c>
      <c r="N63" s="48">
        <v>7728</v>
      </c>
      <c r="O63" s="48">
        <v>7728</v>
      </c>
      <c r="P63" s="48">
        <v>7632</v>
      </c>
      <c r="Q63" s="48">
        <v>6696</v>
      </c>
      <c r="R63" s="48">
        <v>6648</v>
      </c>
      <c r="S63" s="48">
        <v>6984</v>
      </c>
      <c r="T63" s="48">
        <v>6648</v>
      </c>
      <c r="U63" s="48">
        <v>5904</v>
      </c>
      <c r="V63" s="48">
        <v>6216</v>
      </c>
      <c r="W63" s="48">
        <v>4248</v>
      </c>
      <c r="X63" s="48">
        <v>3912</v>
      </c>
      <c r="Y63" s="48">
        <v>3744</v>
      </c>
      <c r="Z63" s="48">
        <v>3432</v>
      </c>
      <c r="AA63" s="48">
        <v>3552</v>
      </c>
      <c r="AB63" s="48">
        <v>3264</v>
      </c>
      <c r="AC63" s="48">
        <v>3000</v>
      </c>
      <c r="AD63" s="48">
        <v>2904</v>
      </c>
      <c r="AE63" s="48">
        <v>2808</v>
      </c>
      <c r="AF63" s="48">
        <v>2616</v>
      </c>
      <c r="AG63" s="48">
        <v>2904</v>
      </c>
      <c r="AH63" s="5"/>
    </row>
    <row r="64" spans="1:35" x14ac:dyDescent="0.2">
      <c r="A64" s="27">
        <v>0.14583333333333334</v>
      </c>
      <c r="B64" s="10" t="s">
        <v>37</v>
      </c>
      <c r="C64" s="31">
        <v>0.16666666666666666</v>
      </c>
      <c r="D64" s="51">
        <v>7752</v>
      </c>
      <c r="E64" s="48">
        <v>7752</v>
      </c>
      <c r="F64" s="48">
        <v>7728</v>
      </c>
      <c r="G64" s="48">
        <v>7728</v>
      </c>
      <c r="H64" s="48">
        <v>7728</v>
      </c>
      <c r="I64" s="48">
        <v>7752</v>
      </c>
      <c r="J64" s="48">
        <v>7728</v>
      </c>
      <c r="K64" s="48">
        <v>7752</v>
      </c>
      <c r="L64" s="48">
        <v>7752</v>
      </c>
      <c r="M64" s="48">
        <v>7752</v>
      </c>
      <c r="N64" s="48">
        <v>7752</v>
      </c>
      <c r="O64" s="48">
        <v>7752</v>
      </c>
      <c r="P64" s="48">
        <v>7632</v>
      </c>
      <c r="Q64" s="48">
        <v>6720</v>
      </c>
      <c r="R64" s="48">
        <v>6672</v>
      </c>
      <c r="S64" s="48">
        <v>6984</v>
      </c>
      <c r="T64" s="48">
        <v>6648</v>
      </c>
      <c r="U64" s="48">
        <v>5904</v>
      </c>
      <c r="V64" s="48">
        <v>6216</v>
      </c>
      <c r="W64" s="48">
        <v>4248</v>
      </c>
      <c r="X64" s="48">
        <v>3912</v>
      </c>
      <c r="Y64" s="48">
        <v>3744</v>
      </c>
      <c r="Z64" s="48">
        <v>3456</v>
      </c>
      <c r="AA64" s="48">
        <v>3552</v>
      </c>
      <c r="AB64" s="48">
        <v>3240</v>
      </c>
      <c r="AC64" s="48">
        <v>3000</v>
      </c>
      <c r="AD64" s="48">
        <v>2904</v>
      </c>
      <c r="AE64" s="48">
        <v>2808</v>
      </c>
      <c r="AF64" s="48">
        <v>2616</v>
      </c>
      <c r="AG64" s="48">
        <v>2928</v>
      </c>
      <c r="AH64" s="5"/>
    </row>
    <row r="65" spans="1:34" x14ac:dyDescent="0.2">
      <c r="A65" s="27">
        <v>0.16666666666666666</v>
      </c>
      <c r="B65" s="10" t="s">
        <v>37</v>
      </c>
      <c r="C65" s="31">
        <v>0.1875</v>
      </c>
      <c r="D65" s="51">
        <v>7752</v>
      </c>
      <c r="E65" s="48">
        <v>7728</v>
      </c>
      <c r="F65" s="48">
        <v>7752</v>
      </c>
      <c r="G65" s="48">
        <v>7728</v>
      </c>
      <c r="H65" s="48">
        <v>7728</v>
      </c>
      <c r="I65" s="48">
        <v>7728</v>
      </c>
      <c r="J65" s="48">
        <v>7728</v>
      </c>
      <c r="K65" s="48">
        <v>7728</v>
      </c>
      <c r="L65" s="48">
        <v>7752</v>
      </c>
      <c r="M65" s="48">
        <v>7728</v>
      </c>
      <c r="N65" s="48">
        <v>7728</v>
      </c>
      <c r="O65" s="48">
        <v>7752</v>
      </c>
      <c r="P65" s="48">
        <v>7632</v>
      </c>
      <c r="Q65" s="48">
        <v>6720</v>
      </c>
      <c r="R65" s="48">
        <v>6648</v>
      </c>
      <c r="S65" s="48">
        <v>6984</v>
      </c>
      <c r="T65" s="48">
        <v>6648</v>
      </c>
      <c r="U65" s="48">
        <v>4176</v>
      </c>
      <c r="V65" s="48">
        <v>5640</v>
      </c>
      <c r="W65" s="48">
        <v>4224</v>
      </c>
      <c r="X65" s="48">
        <v>3888</v>
      </c>
      <c r="Y65" s="48">
        <v>3744</v>
      </c>
      <c r="Z65" s="48">
        <v>3432</v>
      </c>
      <c r="AA65" s="48">
        <v>3528</v>
      </c>
      <c r="AB65" s="48">
        <v>3264</v>
      </c>
      <c r="AC65" s="48">
        <v>3024</v>
      </c>
      <c r="AD65" s="48">
        <v>2904</v>
      </c>
      <c r="AE65" s="48">
        <v>2784</v>
      </c>
      <c r="AF65" s="48">
        <v>2616</v>
      </c>
      <c r="AG65" s="48">
        <v>3096</v>
      </c>
      <c r="AH65" s="5"/>
    </row>
    <row r="66" spans="1:34" x14ac:dyDescent="0.2">
      <c r="A66" s="27">
        <v>0.1875</v>
      </c>
      <c r="B66" s="10" t="s">
        <v>37</v>
      </c>
      <c r="C66" s="31">
        <v>0.20833333333333334</v>
      </c>
      <c r="D66" s="51">
        <v>7728</v>
      </c>
      <c r="E66" s="48">
        <v>7752</v>
      </c>
      <c r="F66" s="48">
        <v>7728</v>
      </c>
      <c r="G66" s="48">
        <v>7728</v>
      </c>
      <c r="H66" s="48">
        <v>7728</v>
      </c>
      <c r="I66" s="48">
        <v>7752</v>
      </c>
      <c r="J66" s="48">
        <v>7728</v>
      </c>
      <c r="K66" s="48">
        <v>7728</v>
      </c>
      <c r="L66" s="48">
        <v>7728</v>
      </c>
      <c r="M66" s="48">
        <v>7752</v>
      </c>
      <c r="N66" s="48">
        <v>7728</v>
      </c>
      <c r="O66" s="48">
        <v>7752</v>
      </c>
      <c r="P66" s="48">
        <v>7656</v>
      </c>
      <c r="Q66" s="48">
        <v>6696</v>
      </c>
      <c r="R66" s="48">
        <v>6648</v>
      </c>
      <c r="S66" s="48">
        <v>6960</v>
      </c>
      <c r="T66" s="48">
        <v>6648</v>
      </c>
      <c r="U66" s="48">
        <v>4176</v>
      </c>
      <c r="V66" s="48">
        <v>5616</v>
      </c>
      <c r="W66" s="48">
        <v>4248</v>
      </c>
      <c r="X66" s="48">
        <v>3912</v>
      </c>
      <c r="Y66" s="48">
        <v>3720</v>
      </c>
      <c r="Z66" s="48">
        <v>3456</v>
      </c>
      <c r="AA66" s="48">
        <v>3552</v>
      </c>
      <c r="AB66" s="48">
        <v>3264</v>
      </c>
      <c r="AC66" s="48">
        <v>3000</v>
      </c>
      <c r="AD66" s="48">
        <v>2928</v>
      </c>
      <c r="AE66" s="48">
        <v>2808</v>
      </c>
      <c r="AF66" s="48">
        <v>2592</v>
      </c>
      <c r="AG66" s="48">
        <v>3096</v>
      </c>
      <c r="AH66" s="5"/>
    </row>
    <row r="67" spans="1:34" x14ac:dyDescent="0.2">
      <c r="A67" s="27">
        <v>0.20833333333333334</v>
      </c>
      <c r="B67" s="10" t="s">
        <v>37</v>
      </c>
      <c r="C67" s="31">
        <v>0.22916666666666666</v>
      </c>
      <c r="D67" s="51">
        <v>7728</v>
      </c>
      <c r="E67" s="48">
        <v>7728</v>
      </c>
      <c r="F67" s="48">
        <v>7752</v>
      </c>
      <c r="G67" s="48">
        <v>7728</v>
      </c>
      <c r="H67" s="48">
        <v>7704</v>
      </c>
      <c r="I67" s="48">
        <v>7752</v>
      </c>
      <c r="J67" s="48">
        <v>7728</v>
      </c>
      <c r="K67" s="48">
        <v>7728</v>
      </c>
      <c r="L67" s="48">
        <v>7752</v>
      </c>
      <c r="M67" s="48">
        <v>7728</v>
      </c>
      <c r="N67" s="48">
        <v>7728</v>
      </c>
      <c r="O67" s="48">
        <v>7728</v>
      </c>
      <c r="P67" s="48">
        <v>7632</v>
      </c>
      <c r="Q67" s="48">
        <v>6720</v>
      </c>
      <c r="R67" s="48">
        <v>6648</v>
      </c>
      <c r="S67" s="48">
        <v>6960</v>
      </c>
      <c r="T67" s="48">
        <v>6648</v>
      </c>
      <c r="U67" s="48">
        <v>4152</v>
      </c>
      <c r="V67" s="48">
        <v>5616</v>
      </c>
      <c r="W67" s="48">
        <v>4248</v>
      </c>
      <c r="X67" s="48">
        <v>3888</v>
      </c>
      <c r="Y67" s="48">
        <v>3744</v>
      </c>
      <c r="Z67" s="48">
        <v>3432</v>
      </c>
      <c r="AA67" s="48">
        <v>3552</v>
      </c>
      <c r="AB67" s="48">
        <v>3240</v>
      </c>
      <c r="AC67" s="48">
        <v>3000</v>
      </c>
      <c r="AD67" s="48">
        <v>2904</v>
      </c>
      <c r="AE67" s="48">
        <v>2808</v>
      </c>
      <c r="AF67" s="48">
        <v>2616</v>
      </c>
      <c r="AG67" s="48">
        <v>3120</v>
      </c>
      <c r="AH67" s="5"/>
    </row>
    <row r="68" spans="1:34" x14ac:dyDescent="0.2">
      <c r="A68" s="27">
        <v>0.22916666666666666</v>
      </c>
      <c r="B68" s="10" t="s">
        <v>37</v>
      </c>
      <c r="C68" s="31">
        <v>0.25</v>
      </c>
      <c r="D68" s="51">
        <v>7752</v>
      </c>
      <c r="E68" s="48">
        <v>7752</v>
      </c>
      <c r="F68" s="48">
        <v>7728</v>
      </c>
      <c r="G68" s="48">
        <v>7728</v>
      </c>
      <c r="H68" s="48">
        <v>7728</v>
      </c>
      <c r="I68" s="48">
        <v>7728</v>
      </c>
      <c r="J68" s="48">
        <v>7752</v>
      </c>
      <c r="K68" s="48">
        <v>7752</v>
      </c>
      <c r="L68" s="48">
        <v>7752</v>
      </c>
      <c r="M68" s="48">
        <v>7728</v>
      </c>
      <c r="N68" s="48">
        <v>7752</v>
      </c>
      <c r="O68" s="48">
        <v>7752</v>
      </c>
      <c r="P68" s="48">
        <v>7632</v>
      </c>
      <c r="Q68" s="48">
        <v>6696</v>
      </c>
      <c r="R68" s="48">
        <v>6648</v>
      </c>
      <c r="S68" s="48">
        <v>6984</v>
      </c>
      <c r="T68" s="48">
        <v>6624</v>
      </c>
      <c r="U68" s="48">
        <v>4176</v>
      </c>
      <c r="V68" s="48">
        <v>5640</v>
      </c>
      <c r="W68" s="48">
        <v>4248</v>
      </c>
      <c r="X68" s="48">
        <v>3912</v>
      </c>
      <c r="Y68" s="48">
        <v>3720</v>
      </c>
      <c r="Z68" s="48">
        <v>3432</v>
      </c>
      <c r="AA68" s="48">
        <v>3528</v>
      </c>
      <c r="AB68" s="48">
        <v>3264</v>
      </c>
      <c r="AC68" s="48">
        <v>3000</v>
      </c>
      <c r="AD68" s="48">
        <v>2904</v>
      </c>
      <c r="AE68" s="48">
        <v>2808</v>
      </c>
      <c r="AF68" s="48">
        <v>2616</v>
      </c>
      <c r="AG68" s="48">
        <v>3096</v>
      </c>
      <c r="AH68" s="5"/>
    </row>
    <row r="69" spans="1:34" x14ac:dyDescent="0.2">
      <c r="A69" s="27">
        <v>0.25</v>
      </c>
      <c r="B69" s="10" t="s">
        <v>37</v>
      </c>
      <c r="C69" s="31">
        <v>0.27083333333333331</v>
      </c>
      <c r="D69" s="51">
        <v>7728</v>
      </c>
      <c r="E69" s="48">
        <v>7728</v>
      </c>
      <c r="F69" s="48">
        <v>7728</v>
      </c>
      <c r="G69" s="48">
        <v>7752</v>
      </c>
      <c r="H69" s="48">
        <v>7728</v>
      </c>
      <c r="I69" s="48">
        <v>7752</v>
      </c>
      <c r="J69" s="48">
        <v>7728</v>
      </c>
      <c r="K69" s="48">
        <v>7728</v>
      </c>
      <c r="L69" s="48">
        <v>7752</v>
      </c>
      <c r="M69" s="48">
        <v>7752</v>
      </c>
      <c r="N69" s="48">
        <v>7728</v>
      </c>
      <c r="O69" s="48">
        <v>7728</v>
      </c>
      <c r="P69" s="48">
        <v>7656</v>
      </c>
      <c r="Q69" s="48">
        <v>6720</v>
      </c>
      <c r="R69" s="48">
        <v>6672</v>
      </c>
      <c r="S69" s="48">
        <v>6600</v>
      </c>
      <c r="T69" s="48">
        <v>6648</v>
      </c>
      <c r="U69" s="48">
        <v>4176</v>
      </c>
      <c r="V69" s="48">
        <v>5184</v>
      </c>
      <c r="W69" s="48">
        <v>4248</v>
      </c>
      <c r="X69" s="48">
        <v>3888</v>
      </c>
      <c r="Y69" s="48">
        <v>3744</v>
      </c>
      <c r="Z69" s="48">
        <v>3456</v>
      </c>
      <c r="AA69" s="48">
        <v>3552</v>
      </c>
      <c r="AB69" s="48">
        <v>3264</v>
      </c>
      <c r="AC69" s="48">
        <v>3000</v>
      </c>
      <c r="AD69" s="48">
        <v>2904</v>
      </c>
      <c r="AE69" s="48">
        <v>2808</v>
      </c>
      <c r="AF69" s="48">
        <v>2592</v>
      </c>
      <c r="AG69" s="48">
        <v>3096</v>
      </c>
      <c r="AH69" s="5"/>
    </row>
    <row r="70" spans="1:34" x14ac:dyDescent="0.2">
      <c r="A70" s="27">
        <v>0.27083333333333331</v>
      </c>
      <c r="B70" s="10" t="s">
        <v>37</v>
      </c>
      <c r="C70" s="31">
        <v>0.29166666666666669</v>
      </c>
      <c r="D70" s="51">
        <v>7752</v>
      </c>
      <c r="E70" s="48">
        <v>7752</v>
      </c>
      <c r="F70" s="48">
        <v>7752</v>
      </c>
      <c r="G70" s="48">
        <v>7728</v>
      </c>
      <c r="H70" s="48">
        <v>7728</v>
      </c>
      <c r="I70" s="48">
        <v>7728</v>
      </c>
      <c r="J70" s="48">
        <v>7752</v>
      </c>
      <c r="K70" s="48">
        <v>7728</v>
      </c>
      <c r="L70" s="48">
        <v>7728</v>
      </c>
      <c r="M70" s="48">
        <v>7728</v>
      </c>
      <c r="N70" s="48">
        <v>7728</v>
      </c>
      <c r="O70" s="48">
        <v>7752</v>
      </c>
      <c r="P70" s="48">
        <v>7632</v>
      </c>
      <c r="Q70" s="48">
        <v>6720</v>
      </c>
      <c r="R70" s="48">
        <v>6648</v>
      </c>
      <c r="S70" s="48">
        <v>6600</v>
      </c>
      <c r="T70" s="48">
        <v>6648</v>
      </c>
      <c r="U70" s="48">
        <v>4152</v>
      </c>
      <c r="V70" s="48">
        <v>5184</v>
      </c>
      <c r="W70" s="48">
        <v>4224</v>
      </c>
      <c r="X70" s="48">
        <v>3912</v>
      </c>
      <c r="Y70" s="48">
        <v>3720</v>
      </c>
      <c r="Z70" s="48">
        <v>3432</v>
      </c>
      <c r="AA70" s="48">
        <v>3552</v>
      </c>
      <c r="AB70" s="48">
        <v>3240</v>
      </c>
      <c r="AC70" s="48">
        <v>3024</v>
      </c>
      <c r="AD70" s="48">
        <v>2904</v>
      </c>
      <c r="AE70" s="48">
        <v>2808</v>
      </c>
      <c r="AF70" s="48">
        <v>2616</v>
      </c>
      <c r="AG70" s="48">
        <v>3120</v>
      </c>
      <c r="AH70" s="5"/>
    </row>
    <row r="71" spans="1:34" x14ac:dyDescent="0.2">
      <c r="A71" s="27">
        <v>0.29166666666666669</v>
      </c>
      <c r="B71" s="10" t="s">
        <v>37</v>
      </c>
      <c r="C71" s="31">
        <v>0.3125</v>
      </c>
      <c r="D71" s="51">
        <v>7728</v>
      </c>
      <c r="E71" s="48">
        <v>7728</v>
      </c>
      <c r="F71" s="48">
        <v>7728</v>
      </c>
      <c r="G71" s="48">
        <v>7728</v>
      </c>
      <c r="H71" s="48">
        <v>7728</v>
      </c>
      <c r="I71" s="48">
        <v>7728</v>
      </c>
      <c r="J71" s="48">
        <v>7704</v>
      </c>
      <c r="K71" s="48">
        <v>7728</v>
      </c>
      <c r="L71" s="48">
        <v>7728</v>
      </c>
      <c r="M71" s="48">
        <v>7704</v>
      </c>
      <c r="N71" s="48">
        <v>7728</v>
      </c>
      <c r="O71" s="48">
        <v>7728</v>
      </c>
      <c r="P71" s="48">
        <v>7632</v>
      </c>
      <c r="Q71" s="48">
        <v>6696</v>
      </c>
      <c r="R71" s="48">
        <v>6648</v>
      </c>
      <c r="S71" s="48">
        <v>6528</v>
      </c>
      <c r="T71" s="48">
        <v>6624</v>
      </c>
      <c r="U71" s="48">
        <v>4152</v>
      </c>
      <c r="V71" s="48">
        <v>5160</v>
      </c>
      <c r="W71" s="48">
        <v>4248</v>
      </c>
      <c r="X71" s="48">
        <v>3720</v>
      </c>
      <c r="Y71" s="48">
        <v>3744</v>
      </c>
      <c r="Z71" s="48">
        <v>3096</v>
      </c>
      <c r="AA71" s="48">
        <v>3528</v>
      </c>
      <c r="AB71" s="48">
        <v>3264</v>
      </c>
      <c r="AC71" s="48">
        <v>3000</v>
      </c>
      <c r="AD71" s="48">
        <v>2904</v>
      </c>
      <c r="AE71" s="48">
        <v>2808</v>
      </c>
      <c r="AF71" s="48">
        <v>2616</v>
      </c>
      <c r="AG71" s="48">
        <v>3096</v>
      </c>
      <c r="AH71" s="5"/>
    </row>
    <row r="72" spans="1:34" x14ac:dyDescent="0.2">
      <c r="A72" s="27">
        <v>0.3125</v>
      </c>
      <c r="B72" s="10" t="s">
        <v>37</v>
      </c>
      <c r="C72" s="31">
        <v>0.33333333333333331</v>
      </c>
      <c r="D72" s="51">
        <v>7728</v>
      </c>
      <c r="E72" s="48">
        <v>7704</v>
      </c>
      <c r="F72" s="48">
        <v>7728</v>
      </c>
      <c r="G72" s="48">
        <v>7704</v>
      </c>
      <c r="H72" s="48">
        <v>7704</v>
      </c>
      <c r="I72" s="48">
        <v>7728</v>
      </c>
      <c r="J72" s="48">
        <v>7728</v>
      </c>
      <c r="K72" s="48">
        <v>7728</v>
      </c>
      <c r="L72" s="48">
        <v>7728</v>
      </c>
      <c r="M72" s="48">
        <v>7728</v>
      </c>
      <c r="N72" s="48">
        <v>7704</v>
      </c>
      <c r="O72" s="48">
        <v>7728</v>
      </c>
      <c r="P72" s="48">
        <v>7632</v>
      </c>
      <c r="Q72" s="48">
        <v>6696</v>
      </c>
      <c r="R72" s="48">
        <v>6648</v>
      </c>
      <c r="S72" s="48">
        <v>6528</v>
      </c>
      <c r="T72" s="48">
        <v>6624</v>
      </c>
      <c r="U72" s="48">
        <v>4152</v>
      </c>
      <c r="V72" s="48">
        <v>5184</v>
      </c>
      <c r="W72" s="48">
        <v>4224</v>
      </c>
      <c r="X72" s="48">
        <v>3744</v>
      </c>
      <c r="Y72" s="48">
        <v>3720</v>
      </c>
      <c r="Z72" s="48">
        <v>3120</v>
      </c>
      <c r="AA72" s="48">
        <v>3552</v>
      </c>
      <c r="AB72" s="48">
        <v>3240</v>
      </c>
      <c r="AC72" s="48">
        <v>3000</v>
      </c>
      <c r="AD72" s="48">
        <v>2904</v>
      </c>
      <c r="AE72" s="48">
        <v>2808</v>
      </c>
      <c r="AF72" s="48">
        <v>2616</v>
      </c>
      <c r="AG72" s="48">
        <v>3096</v>
      </c>
      <c r="AH72" s="5"/>
    </row>
    <row r="73" spans="1:34" x14ac:dyDescent="0.2">
      <c r="A73" s="27">
        <v>0.33333333333333331</v>
      </c>
      <c r="B73" s="10" t="s">
        <v>37</v>
      </c>
      <c r="C73" s="31">
        <v>0.35416666666666669</v>
      </c>
      <c r="D73" s="51">
        <v>7752</v>
      </c>
      <c r="E73" s="48">
        <v>7728</v>
      </c>
      <c r="F73" s="48">
        <v>7728</v>
      </c>
      <c r="G73" s="48">
        <v>7728</v>
      </c>
      <c r="H73" s="48">
        <v>7704</v>
      </c>
      <c r="I73" s="48">
        <v>7704</v>
      </c>
      <c r="J73" s="48">
        <v>7728</v>
      </c>
      <c r="K73" s="48">
        <v>7752</v>
      </c>
      <c r="L73" s="48">
        <v>7728</v>
      </c>
      <c r="M73" s="48">
        <v>7728</v>
      </c>
      <c r="N73" s="48">
        <v>7704</v>
      </c>
      <c r="O73" s="48">
        <v>7704</v>
      </c>
      <c r="P73" s="48">
        <v>7632</v>
      </c>
      <c r="Q73" s="48">
        <v>6696</v>
      </c>
      <c r="R73" s="48">
        <v>6672</v>
      </c>
      <c r="S73" s="48">
        <v>6504</v>
      </c>
      <c r="T73" s="48">
        <v>6456</v>
      </c>
      <c r="U73" s="48">
        <v>3168</v>
      </c>
      <c r="V73" s="48">
        <v>5160</v>
      </c>
      <c r="W73" s="48">
        <v>4248</v>
      </c>
      <c r="X73" s="48">
        <v>3720</v>
      </c>
      <c r="Y73" s="48">
        <v>3744</v>
      </c>
      <c r="Z73" s="48">
        <v>3096</v>
      </c>
      <c r="AA73" s="48">
        <v>3528</v>
      </c>
      <c r="AB73" s="48">
        <v>3264</v>
      </c>
      <c r="AC73" s="48">
        <v>3000</v>
      </c>
      <c r="AD73" s="48">
        <v>2904</v>
      </c>
      <c r="AE73" s="48">
        <v>2808</v>
      </c>
      <c r="AF73" s="48">
        <v>2592</v>
      </c>
      <c r="AG73" s="48">
        <v>3096</v>
      </c>
      <c r="AH73" s="5"/>
    </row>
    <row r="74" spans="1:34" x14ac:dyDescent="0.2">
      <c r="A74" s="27">
        <v>0.35416666666666669</v>
      </c>
      <c r="B74" s="10" t="s">
        <v>37</v>
      </c>
      <c r="C74" s="31">
        <v>0.375</v>
      </c>
      <c r="D74" s="51">
        <v>7728</v>
      </c>
      <c r="E74" s="48">
        <v>7728</v>
      </c>
      <c r="F74" s="48">
        <v>7728</v>
      </c>
      <c r="G74" s="48">
        <v>7728</v>
      </c>
      <c r="H74" s="48">
        <v>7704</v>
      </c>
      <c r="I74" s="48">
        <v>7728</v>
      </c>
      <c r="J74" s="48">
        <v>7728</v>
      </c>
      <c r="K74" s="48">
        <v>7728</v>
      </c>
      <c r="L74" s="48">
        <v>7728</v>
      </c>
      <c r="M74" s="48">
        <v>7704</v>
      </c>
      <c r="N74" s="48">
        <v>7728</v>
      </c>
      <c r="O74" s="48">
        <v>7728</v>
      </c>
      <c r="P74" s="48">
        <v>7632</v>
      </c>
      <c r="Q74" s="48">
        <v>6672</v>
      </c>
      <c r="R74" s="48">
        <v>6648</v>
      </c>
      <c r="S74" s="48">
        <v>6528</v>
      </c>
      <c r="T74" s="48">
        <v>6456</v>
      </c>
      <c r="U74" s="48">
        <v>3144</v>
      </c>
      <c r="V74" s="48">
        <v>5184</v>
      </c>
      <c r="W74" s="48">
        <v>4224</v>
      </c>
      <c r="X74" s="48">
        <v>3744</v>
      </c>
      <c r="Y74" s="48">
        <v>3720</v>
      </c>
      <c r="Z74" s="48">
        <v>3120</v>
      </c>
      <c r="AA74" s="48">
        <v>3528</v>
      </c>
      <c r="AB74" s="48">
        <v>3240</v>
      </c>
      <c r="AC74" s="48">
        <v>3000</v>
      </c>
      <c r="AD74" s="48">
        <v>2904</v>
      </c>
      <c r="AE74" s="48">
        <v>2784</v>
      </c>
      <c r="AF74" s="48">
        <v>2616</v>
      </c>
      <c r="AG74" s="48">
        <v>3096</v>
      </c>
      <c r="AH74" s="5"/>
    </row>
    <row r="75" spans="1:34" x14ac:dyDescent="0.2">
      <c r="A75" s="27">
        <v>0.375</v>
      </c>
      <c r="B75" s="10" t="s">
        <v>37</v>
      </c>
      <c r="C75" s="31">
        <v>0.39583333333333331</v>
      </c>
      <c r="D75" s="51">
        <v>7728</v>
      </c>
      <c r="E75" s="48">
        <v>7704</v>
      </c>
      <c r="F75" s="48">
        <v>7728</v>
      </c>
      <c r="G75" s="48">
        <v>7704</v>
      </c>
      <c r="H75" s="48">
        <v>7704</v>
      </c>
      <c r="I75" s="48">
        <v>7728</v>
      </c>
      <c r="J75" s="48">
        <v>7728</v>
      </c>
      <c r="K75" s="48">
        <v>7728</v>
      </c>
      <c r="L75" s="48">
        <v>7704</v>
      </c>
      <c r="M75" s="48">
        <v>7728</v>
      </c>
      <c r="N75" s="48">
        <v>7656</v>
      </c>
      <c r="O75" s="48">
        <v>7728</v>
      </c>
      <c r="P75" s="48">
        <v>7632</v>
      </c>
      <c r="Q75" s="48">
        <v>6696</v>
      </c>
      <c r="R75" s="48">
        <v>6624</v>
      </c>
      <c r="S75" s="48">
        <v>6504</v>
      </c>
      <c r="T75" s="48">
        <v>6432</v>
      </c>
      <c r="U75" s="48">
        <v>3144</v>
      </c>
      <c r="V75" s="48">
        <v>5160</v>
      </c>
      <c r="W75" s="48">
        <v>4248</v>
      </c>
      <c r="X75" s="48">
        <v>3720</v>
      </c>
      <c r="Y75" s="48">
        <v>3744</v>
      </c>
      <c r="Z75" s="48">
        <v>3096</v>
      </c>
      <c r="AA75" s="48">
        <v>3528</v>
      </c>
      <c r="AB75" s="48">
        <v>3240</v>
      </c>
      <c r="AC75" s="48">
        <v>3000</v>
      </c>
      <c r="AD75" s="48">
        <v>2904</v>
      </c>
      <c r="AE75" s="48">
        <v>2808</v>
      </c>
      <c r="AF75" s="48">
        <v>2616</v>
      </c>
      <c r="AG75" s="48">
        <v>3096</v>
      </c>
      <c r="AH75" s="5"/>
    </row>
    <row r="76" spans="1:34" x14ac:dyDescent="0.2">
      <c r="A76" s="27">
        <v>0.39583333333333331</v>
      </c>
      <c r="B76" s="10" t="s">
        <v>37</v>
      </c>
      <c r="C76" s="31">
        <v>0.41666666666666669</v>
      </c>
      <c r="D76" s="51">
        <v>7728</v>
      </c>
      <c r="E76" s="48">
        <v>7728</v>
      </c>
      <c r="F76" s="48">
        <v>7752</v>
      </c>
      <c r="G76" s="48">
        <v>7728</v>
      </c>
      <c r="H76" s="48">
        <v>7704</v>
      </c>
      <c r="I76" s="48">
        <v>7728</v>
      </c>
      <c r="J76" s="48">
        <v>7728</v>
      </c>
      <c r="K76" s="48">
        <v>7728</v>
      </c>
      <c r="L76" s="48">
        <v>7728</v>
      </c>
      <c r="M76" s="48">
        <v>7704</v>
      </c>
      <c r="N76" s="48">
        <v>7680</v>
      </c>
      <c r="O76" s="48">
        <v>7728</v>
      </c>
      <c r="P76" s="48">
        <v>7608</v>
      </c>
      <c r="Q76" s="48">
        <v>6672</v>
      </c>
      <c r="R76" s="48">
        <v>6648</v>
      </c>
      <c r="S76" s="48">
        <v>6504</v>
      </c>
      <c r="T76" s="48">
        <v>6432</v>
      </c>
      <c r="U76" s="48">
        <v>3144</v>
      </c>
      <c r="V76" s="48">
        <v>5160</v>
      </c>
      <c r="W76" s="48">
        <v>4224</v>
      </c>
      <c r="X76" s="48">
        <v>3720</v>
      </c>
      <c r="Y76" s="48">
        <v>3720</v>
      </c>
      <c r="Z76" s="48">
        <v>3096</v>
      </c>
      <c r="AA76" s="48">
        <v>3528</v>
      </c>
      <c r="AB76" s="48">
        <v>3240</v>
      </c>
      <c r="AC76" s="48">
        <v>2976</v>
      </c>
      <c r="AD76" s="48">
        <v>2880</v>
      </c>
      <c r="AE76" s="48">
        <v>2808</v>
      </c>
      <c r="AF76" s="48">
        <v>2592</v>
      </c>
      <c r="AG76" s="48">
        <v>3096</v>
      </c>
      <c r="AH76" s="5"/>
    </row>
    <row r="77" spans="1:34" x14ac:dyDescent="0.2">
      <c r="A77" s="27">
        <v>0.41666666666666669</v>
      </c>
      <c r="B77" s="10" t="s">
        <v>37</v>
      </c>
      <c r="C77" s="31">
        <v>0.4375</v>
      </c>
      <c r="D77" s="51">
        <v>7728</v>
      </c>
      <c r="E77" s="48">
        <v>7704</v>
      </c>
      <c r="F77" s="48">
        <v>7704</v>
      </c>
      <c r="G77" s="48">
        <v>7728</v>
      </c>
      <c r="H77" s="48">
        <v>7704</v>
      </c>
      <c r="I77" s="48">
        <v>7704</v>
      </c>
      <c r="J77" s="48">
        <v>7752</v>
      </c>
      <c r="K77" s="48">
        <v>7728</v>
      </c>
      <c r="L77" s="48">
        <v>7728</v>
      </c>
      <c r="M77" s="48">
        <v>7728</v>
      </c>
      <c r="N77" s="48">
        <v>7680</v>
      </c>
      <c r="O77" s="48">
        <v>7728</v>
      </c>
      <c r="P77" s="48">
        <v>7608</v>
      </c>
      <c r="Q77" s="48">
        <v>6672</v>
      </c>
      <c r="R77" s="48">
        <v>6624</v>
      </c>
      <c r="S77" s="48">
        <v>6480</v>
      </c>
      <c r="T77" s="48">
        <v>6432</v>
      </c>
      <c r="U77" s="48">
        <v>3120</v>
      </c>
      <c r="V77" s="48">
        <v>5160</v>
      </c>
      <c r="W77" s="48">
        <v>4248</v>
      </c>
      <c r="X77" s="48">
        <v>3720</v>
      </c>
      <c r="Y77" s="48">
        <v>3720</v>
      </c>
      <c r="Z77" s="48">
        <v>3096</v>
      </c>
      <c r="AA77" s="48">
        <v>3528</v>
      </c>
      <c r="AB77" s="48">
        <v>3240</v>
      </c>
      <c r="AC77" s="48">
        <v>3000</v>
      </c>
      <c r="AD77" s="48">
        <v>2904</v>
      </c>
      <c r="AE77" s="48">
        <v>2784</v>
      </c>
      <c r="AF77" s="48">
        <v>2616</v>
      </c>
      <c r="AG77" s="48">
        <v>3096</v>
      </c>
      <c r="AH77" s="5"/>
    </row>
    <row r="78" spans="1:34" x14ac:dyDescent="0.2">
      <c r="A78" s="27">
        <v>0.4375</v>
      </c>
      <c r="B78" s="10" t="s">
        <v>37</v>
      </c>
      <c r="C78" s="31">
        <v>0.45833333333333331</v>
      </c>
      <c r="D78" s="51">
        <v>7728</v>
      </c>
      <c r="E78" s="48">
        <v>7704</v>
      </c>
      <c r="F78" s="48">
        <v>7728</v>
      </c>
      <c r="G78" s="48">
        <v>7728</v>
      </c>
      <c r="H78" s="48">
        <v>7728</v>
      </c>
      <c r="I78" s="48">
        <v>7728</v>
      </c>
      <c r="J78" s="48">
        <v>7728</v>
      </c>
      <c r="K78" s="48">
        <v>7728</v>
      </c>
      <c r="L78" s="48">
        <v>7728</v>
      </c>
      <c r="M78" s="48">
        <v>7704</v>
      </c>
      <c r="N78" s="48">
        <v>7656</v>
      </c>
      <c r="O78" s="48">
        <v>7704</v>
      </c>
      <c r="P78" s="48">
        <v>7080</v>
      </c>
      <c r="Q78" s="48">
        <v>5856</v>
      </c>
      <c r="R78" s="48">
        <v>5808</v>
      </c>
      <c r="S78" s="48">
        <v>5592</v>
      </c>
      <c r="T78" s="48">
        <v>5664</v>
      </c>
      <c r="U78" s="48">
        <v>2904</v>
      </c>
      <c r="V78" s="48">
        <v>4248</v>
      </c>
      <c r="W78" s="48">
        <v>3960</v>
      </c>
      <c r="X78" s="48">
        <v>2808</v>
      </c>
      <c r="Y78" s="48">
        <v>2880</v>
      </c>
      <c r="Z78" s="48">
        <v>2280</v>
      </c>
      <c r="AA78" s="48">
        <v>2424</v>
      </c>
      <c r="AB78" s="48">
        <v>1944</v>
      </c>
      <c r="AC78" s="48">
        <v>2160</v>
      </c>
      <c r="AD78" s="48">
        <v>1872</v>
      </c>
      <c r="AE78" s="48">
        <v>1800</v>
      </c>
      <c r="AF78" s="48">
        <v>1800</v>
      </c>
      <c r="AG78" s="48">
        <v>2376</v>
      </c>
      <c r="AH78" s="5"/>
    </row>
    <row r="79" spans="1:34" x14ac:dyDescent="0.2">
      <c r="A79" s="27">
        <v>0.45833333333333331</v>
      </c>
      <c r="B79" s="10" t="s">
        <v>37</v>
      </c>
      <c r="C79" s="31">
        <v>0.47916666666666669</v>
      </c>
      <c r="D79" s="51">
        <v>7752</v>
      </c>
      <c r="E79" s="48">
        <v>7704</v>
      </c>
      <c r="F79" s="48">
        <v>7704</v>
      </c>
      <c r="G79" s="48">
        <v>7728</v>
      </c>
      <c r="H79" s="48">
        <v>7704</v>
      </c>
      <c r="I79" s="48">
        <v>7704</v>
      </c>
      <c r="J79" s="48">
        <v>7728</v>
      </c>
      <c r="K79" s="48">
        <v>7728</v>
      </c>
      <c r="L79" s="48">
        <v>7728</v>
      </c>
      <c r="M79" s="48">
        <v>7704</v>
      </c>
      <c r="N79" s="48">
        <v>7680</v>
      </c>
      <c r="O79" s="48">
        <v>7464</v>
      </c>
      <c r="P79" s="48">
        <v>6864</v>
      </c>
      <c r="Q79" s="48">
        <v>5520</v>
      </c>
      <c r="R79" s="48">
        <v>5496</v>
      </c>
      <c r="S79" s="48">
        <v>5184</v>
      </c>
      <c r="T79" s="48">
        <v>5256</v>
      </c>
      <c r="U79" s="48">
        <v>2472</v>
      </c>
      <c r="V79" s="48">
        <v>4224</v>
      </c>
      <c r="W79" s="48">
        <v>3576</v>
      </c>
      <c r="X79" s="48">
        <v>2328</v>
      </c>
      <c r="Y79" s="48">
        <v>2208</v>
      </c>
      <c r="Z79" s="48">
        <v>1824</v>
      </c>
      <c r="AA79" s="48">
        <v>1920</v>
      </c>
      <c r="AB79" s="48">
        <v>1416</v>
      </c>
      <c r="AC79" s="48">
        <v>1680</v>
      </c>
      <c r="AD79" s="48">
        <v>1440</v>
      </c>
      <c r="AE79" s="48">
        <v>1320</v>
      </c>
      <c r="AF79" s="48">
        <v>1320</v>
      </c>
      <c r="AG79" s="48">
        <v>1920</v>
      </c>
      <c r="AH79" s="5"/>
    </row>
    <row r="80" spans="1:34" x14ac:dyDescent="0.2">
      <c r="A80" s="27">
        <v>0.47916666666666669</v>
      </c>
      <c r="B80" s="10" t="s">
        <v>37</v>
      </c>
      <c r="C80" s="31">
        <v>0.5</v>
      </c>
      <c r="D80" s="51">
        <v>7752</v>
      </c>
      <c r="E80" s="48">
        <v>7728</v>
      </c>
      <c r="F80" s="48">
        <v>7728</v>
      </c>
      <c r="G80" s="48">
        <v>7728</v>
      </c>
      <c r="H80" s="48">
        <v>7728</v>
      </c>
      <c r="I80" s="48">
        <v>7728</v>
      </c>
      <c r="J80" s="48">
        <v>7728</v>
      </c>
      <c r="K80" s="48">
        <v>7728</v>
      </c>
      <c r="L80" s="48">
        <v>7704</v>
      </c>
      <c r="M80" s="48">
        <v>7728</v>
      </c>
      <c r="N80" s="48">
        <v>7680</v>
      </c>
      <c r="O80" s="48">
        <v>7440</v>
      </c>
      <c r="P80" s="48">
        <v>6840</v>
      </c>
      <c r="Q80" s="48">
        <v>5376</v>
      </c>
      <c r="R80" s="48">
        <v>5472</v>
      </c>
      <c r="S80" s="48">
        <v>5184</v>
      </c>
      <c r="T80" s="48">
        <v>5280</v>
      </c>
      <c r="U80" s="48">
        <v>2448</v>
      </c>
      <c r="V80" s="48">
        <v>4248</v>
      </c>
      <c r="W80" s="48">
        <v>3576</v>
      </c>
      <c r="X80" s="48">
        <v>2304</v>
      </c>
      <c r="Y80" s="48">
        <v>2232</v>
      </c>
      <c r="Z80" s="48">
        <v>1800</v>
      </c>
      <c r="AA80" s="48">
        <v>1920</v>
      </c>
      <c r="AB80" s="48">
        <v>1416</v>
      </c>
      <c r="AC80" s="48">
        <v>1656</v>
      </c>
      <c r="AD80" s="48">
        <v>1416</v>
      </c>
      <c r="AE80" s="48">
        <v>1320</v>
      </c>
      <c r="AF80" s="48">
        <v>1320</v>
      </c>
      <c r="AG80" s="48">
        <v>1896</v>
      </c>
      <c r="AH80" s="5"/>
    </row>
    <row r="81" spans="1:34" x14ac:dyDescent="0.2">
      <c r="A81" s="27">
        <v>0.5</v>
      </c>
      <c r="B81" s="10" t="s">
        <v>37</v>
      </c>
      <c r="C81" s="31">
        <v>0.52083333333333337</v>
      </c>
      <c r="D81" s="51">
        <v>7752</v>
      </c>
      <c r="E81" s="48">
        <v>7728</v>
      </c>
      <c r="F81" s="48">
        <v>7728</v>
      </c>
      <c r="G81" s="48">
        <v>7728</v>
      </c>
      <c r="H81" s="48">
        <v>7728</v>
      </c>
      <c r="I81" s="48">
        <v>7704</v>
      </c>
      <c r="J81" s="48">
        <v>7728</v>
      </c>
      <c r="K81" s="48">
        <v>7728</v>
      </c>
      <c r="L81" s="48">
        <v>7728</v>
      </c>
      <c r="M81" s="48">
        <v>7704</v>
      </c>
      <c r="N81" s="48">
        <v>7656</v>
      </c>
      <c r="O81" s="48">
        <v>7440</v>
      </c>
      <c r="P81" s="48">
        <v>6840</v>
      </c>
      <c r="Q81" s="48">
        <v>5112</v>
      </c>
      <c r="R81" s="48">
        <v>5472</v>
      </c>
      <c r="S81" s="48">
        <v>5184</v>
      </c>
      <c r="T81" s="48">
        <v>5256</v>
      </c>
      <c r="U81" s="48">
        <v>2448</v>
      </c>
      <c r="V81" s="48">
        <v>4128</v>
      </c>
      <c r="W81" s="48">
        <v>3576</v>
      </c>
      <c r="X81" s="48">
        <v>2304</v>
      </c>
      <c r="Y81" s="48">
        <v>2208</v>
      </c>
      <c r="Z81" s="48">
        <v>1824</v>
      </c>
      <c r="AA81" s="48">
        <v>1896</v>
      </c>
      <c r="AB81" s="48">
        <v>1416</v>
      </c>
      <c r="AC81" s="48">
        <v>1680</v>
      </c>
      <c r="AD81" s="48">
        <v>1392</v>
      </c>
      <c r="AE81" s="48">
        <v>1320</v>
      </c>
      <c r="AF81" s="48">
        <v>1320</v>
      </c>
      <c r="AG81" s="48">
        <v>1920</v>
      </c>
      <c r="AH81" s="5"/>
    </row>
    <row r="82" spans="1:34" x14ac:dyDescent="0.2">
      <c r="A82" s="27">
        <v>0.52083333333333337</v>
      </c>
      <c r="B82" s="10" t="s">
        <v>37</v>
      </c>
      <c r="C82" s="31">
        <v>0.54166666666666663</v>
      </c>
      <c r="D82" s="51">
        <v>7728</v>
      </c>
      <c r="E82" s="48">
        <v>7704</v>
      </c>
      <c r="F82" s="48">
        <v>7728</v>
      </c>
      <c r="G82" s="48">
        <v>7728</v>
      </c>
      <c r="H82" s="48">
        <v>7728</v>
      </c>
      <c r="I82" s="48">
        <v>7728</v>
      </c>
      <c r="J82" s="48">
        <v>7728</v>
      </c>
      <c r="K82" s="48">
        <v>7728</v>
      </c>
      <c r="L82" s="48">
        <v>7728</v>
      </c>
      <c r="M82" s="48">
        <v>7728</v>
      </c>
      <c r="N82" s="48">
        <v>7680</v>
      </c>
      <c r="O82" s="48">
        <v>7464</v>
      </c>
      <c r="P82" s="48">
        <v>6840</v>
      </c>
      <c r="Q82" s="48">
        <v>5136</v>
      </c>
      <c r="R82" s="48">
        <v>5472</v>
      </c>
      <c r="S82" s="48">
        <v>5160</v>
      </c>
      <c r="T82" s="48">
        <v>4920</v>
      </c>
      <c r="U82" s="48">
        <v>2448</v>
      </c>
      <c r="V82" s="48">
        <v>4128</v>
      </c>
      <c r="W82" s="48">
        <v>3576</v>
      </c>
      <c r="X82" s="48">
        <v>2304</v>
      </c>
      <c r="Y82" s="48">
        <v>2208</v>
      </c>
      <c r="Z82" s="48">
        <v>1824</v>
      </c>
      <c r="AA82" s="48">
        <v>1920</v>
      </c>
      <c r="AB82" s="48">
        <v>1440</v>
      </c>
      <c r="AC82" s="48">
        <v>1656</v>
      </c>
      <c r="AD82" s="48">
        <v>1416</v>
      </c>
      <c r="AE82" s="48">
        <v>1320</v>
      </c>
      <c r="AF82" s="48">
        <v>1320</v>
      </c>
      <c r="AG82" s="48">
        <v>1920</v>
      </c>
      <c r="AH82" s="5"/>
    </row>
    <row r="83" spans="1:34" x14ac:dyDescent="0.2">
      <c r="A83" s="27">
        <v>0.54166666666666663</v>
      </c>
      <c r="B83" s="10" t="s">
        <v>37</v>
      </c>
      <c r="C83" s="31">
        <v>0.5625</v>
      </c>
      <c r="D83" s="51">
        <v>7728</v>
      </c>
      <c r="E83" s="48">
        <v>7728</v>
      </c>
      <c r="F83" s="48">
        <v>7728</v>
      </c>
      <c r="G83" s="48">
        <v>7728</v>
      </c>
      <c r="H83" s="48">
        <v>7728</v>
      </c>
      <c r="I83" s="48">
        <v>7704</v>
      </c>
      <c r="J83" s="48">
        <v>7728</v>
      </c>
      <c r="K83" s="48">
        <v>7728</v>
      </c>
      <c r="L83" s="48">
        <v>7728</v>
      </c>
      <c r="M83" s="48">
        <v>7704</v>
      </c>
      <c r="N83" s="48">
        <v>7680</v>
      </c>
      <c r="O83" s="48">
        <v>7440</v>
      </c>
      <c r="P83" s="48">
        <v>6864</v>
      </c>
      <c r="Q83" s="48">
        <v>5112</v>
      </c>
      <c r="R83" s="48">
        <v>5472</v>
      </c>
      <c r="S83" s="48">
        <v>5184</v>
      </c>
      <c r="T83" s="48">
        <v>4920</v>
      </c>
      <c r="U83" s="48">
        <v>2856</v>
      </c>
      <c r="V83" s="48">
        <v>4128</v>
      </c>
      <c r="W83" s="48">
        <v>3576</v>
      </c>
      <c r="X83" s="48">
        <v>2304</v>
      </c>
      <c r="Y83" s="48">
        <v>2232</v>
      </c>
      <c r="Z83" s="48">
        <v>1824</v>
      </c>
      <c r="AA83" s="48">
        <v>1920</v>
      </c>
      <c r="AB83" s="48">
        <v>1416</v>
      </c>
      <c r="AC83" s="48">
        <v>1680</v>
      </c>
      <c r="AD83" s="48">
        <v>1416</v>
      </c>
      <c r="AE83" s="48">
        <v>1176</v>
      </c>
      <c r="AF83" s="48">
        <v>1632</v>
      </c>
      <c r="AG83" s="48">
        <v>1920</v>
      </c>
      <c r="AH83" s="5"/>
    </row>
    <row r="84" spans="1:34" x14ac:dyDescent="0.2">
      <c r="A84" s="27">
        <v>0.5625</v>
      </c>
      <c r="B84" s="10" t="s">
        <v>37</v>
      </c>
      <c r="C84" s="31">
        <v>0.58333333333333337</v>
      </c>
      <c r="D84" s="51">
        <v>7728</v>
      </c>
      <c r="E84" s="48">
        <v>7728</v>
      </c>
      <c r="F84" s="48">
        <v>7728</v>
      </c>
      <c r="G84" s="48">
        <v>7728</v>
      </c>
      <c r="H84" s="48">
        <v>7704</v>
      </c>
      <c r="I84" s="48">
        <v>7728</v>
      </c>
      <c r="J84" s="48">
        <v>7728</v>
      </c>
      <c r="K84" s="48">
        <v>7752</v>
      </c>
      <c r="L84" s="48">
        <v>7728</v>
      </c>
      <c r="M84" s="48">
        <v>7728</v>
      </c>
      <c r="N84" s="48">
        <v>7680</v>
      </c>
      <c r="O84" s="48">
        <v>7632</v>
      </c>
      <c r="P84" s="48">
        <v>6840</v>
      </c>
      <c r="Q84" s="48">
        <v>5136</v>
      </c>
      <c r="R84" s="48">
        <v>5472</v>
      </c>
      <c r="S84" s="48">
        <v>5184</v>
      </c>
      <c r="T84" s="48">
        <v>4920</v>
      </c>
      <c r="U84" s="48">
        <v>4200</v>
      </c>
      <c r="V84" s="48">
        <v>4128</v>
      </c>
      <c r="W84" s="48">
        <v>3576</v>
      </c>
      <c r="X84" s="48">
        <v>2304</v>
      </c>
      <c r="Y84" s="48">
        <v>2208</v>
      </c>
      <c r="Z84" s="48">
        <v>1800</v>
      </c>
      <c r="AA84" s="48">
        <v>1920</v>
      </c>
      <c r="AB84" s="48">
        <v>1416</v>
      </c>
      <c r="AC84" s="48">
        <v>1656</v>
      </c>
      <c r="AD84" s="48">
        <v>1416</v>
      </c>
      <c r="AE84" s="48">
        <v>1176</v>
      </c>
      <c r="AF84" s="48">
        <v>1608</v>
      </c>
      <c r="AG84" s="48">
        <v>1920</v>
      </c>
      <c r="AH84" s="5"/>
    </row>
    <row r="85" spans="1:34" x14ac:dyDescent="0.2">
      <c r="A85" s="27">
        <v>0.58333333333333337</v>
      </c>
      <c r="B85" s="10" t="s">
        <v>37</v>
      </c>
      <c r="C85" s="31">
        <v>0.60416666666666663</v>
      </c>
      <c r="D85" s="51">
        <v>7728</v>
      </c>
      <c r="E85" s="48">
        <v>7728</v>
      </c>
      <c r="F85" s="48">
        <v>7728</v>
      </c>
      <c r="G85" s="48">
        <v>7728</v>
      </c>
      <c r="H85" s="48">
        <v>7728</v>
      </c>
      <c r="I85" s="48">
        <v>7704</v>
      </c>
      <c r="J85" s="48">
        <v>7728</v>
      </c>
      <c r="K85" s="48">
        <v>7728</v>
      </c>
      <c r="L85" s="48">
        <v>7728</v>
      </c>
      <c r="M85" s="48">
        <v>7704</v>
      </c>
      <c r="N85" s="48">
        <v>7680</v>
      </c>
      <c r="O85" s="48">
        <v>7680</v>
      </c>
      <c r="P85" s="48">
        <v>6840</v>
      </c>
      <c r="Q85" s="48">
        <v>5112</v>
      </c>
      <c r="R85" s="48">
        <v>5376</v>
      </c>
      <c r="S85" s="48">
        <v>5328</v>
      </c>
      <c r="T85" s="48">
        <v>4920</v>
      </c>
      <c r="U85" s="48">
        <v>5088</v>
      </c>
      <c r="V85" s="48">
        <v>3600</v>
      </c>
      <c r="W85" s="48">
        <v>3576</v>
      </c>
      <c r="X85" s="48">
        <v>2304</v>
      </c>
      <c r="Y85" s="48">
        <v>2208</v>
      </c>
      <c r="Z85" s="48">
        <v>1824</v>
      </c>
      <c r="AA85" s="48">
        <v>1920</v>
      </c>
      <c r="AB85" s="48">
        <v>1560</v>
      </c>
      <c r="AC85" s="48">
        <v>1680</v>
      </c>
      <c r="AD85" s="48">
        <v>1416</v>
      </c>
      <c r="AE85" s="48">
        <v>1176</v>
      </c>
      <c r="AF85" s="48">
        <v>1632</v>
      </c>
      <c r="AG85" s="48">
        <v>1896</v>
      </c>
      <c r="AH85" s="5"/>
    </row>
    <row r="86" spans="1:34" x14ac:dyDescent="0.2">
      <c r="A86" s="27">
        <v>0.60416666666666663</v>
      </c>
      <c r="B86" s="10" t="s">
        <v>37</v>
      </c>
      <c r="C86" s="31">
        <v>0.625</v>
      </c>
      <c r="D86" s="51">
        <v>7704</v>
      </c>
      <c r="E86" s="48">
        <v>7704</v>
      </c>
      <c r="F86" s="48">
        <v>7728</v>
      </c>
      <c r="G86" s="48">
        <v>7728</v>
      </c>
      <c r="H86" s="48">
        <v>7728</v>
      </c>
      <c r="I86" s="48">
        <v>7728</v>
      </c>
      <c r="J86" s="48">
        <v>7728</v>
      </c>
      <c r="K86" s="48">
        <v>7752</v>
      </c>
      <c r="L86" s="48">
        <v>7728</v>
      </c>
      <c r="M86" s="48">
        <v>7728</v>
      </c>
      <c r="N86" s="48">
        <v>7680</v>
      </c>
      <c r="O86" s="48">
        <v>7728</v>
      </c>
      <c r="P86" s="48">
        <v>6864</v>
      </c>
      <c r="Q86" s="48">
        <v>5136</v>
      </c>
      <c r="R86" s="48">
        <v>5376</v>
      </c>
      <c r="S86" s="48">
        <v>5352</v>
      </c>
      <c r="T86" s="48">
        <v>4920</v>
      </c>
      <c r="U86" s="48">
        <v>7104</v>
      </c>
      <c r="V86" s="48">
        <v>3744</v>
      </c>
      <c r="W86" s="48">
        <v>3552</v>
      </c>
      <c r="X86" s="48">
        <v>2328</v>
      </c>
      <c r="Y86" s="48">
        <v>2208</v>
      </c>
      <c r="Z86" s="48">
        <v>1824</v>
      </c>
      <c r="AA86" s="48">
        <v>1896</v>
      </c>
      <c r="AB86" s="48">
        <v>1560</v>
      </c>
      <c r="AC86" s="48">
        <v>1656</v>
      </c>
      <c r="AD86" s="48">
        <v>1416</v>
      </c>
      <c r="AE86" s="48">
        <v>1176</v>
      </c>
      <c r="AF86" s="48">
        <v>1608</v>
      </c>
      <c r="AG86" s="48">
        <v>1920</v>
      </c>
      <c r="AH86" s="5"/>
    </row>
    <row r="87" spans="1:34" x14ac:dyDescent="0.2">
      <c r="A87" s="27">
        <v>0.625</v>
      </c>
      <c r="B87" s="10" t="s">
        <v>37</v>
      </c>
      <c r="C87" s="31">
        <v>0.64583333333333337</v>
      </c>
      <c r="D87" s="51">
        <v>7728</v>
      </c>
      <c r="E87" s="48">
        <v>7728</v>
      </c>
      <c r="F87" s="48">
        <v>7752</v>
      </c>
      <c r="G87" s="48">
        <v>7728</v>
      </c>
      <c r="H87" s="48">
        <v>7728</v>
      </c>
      <c r="I87" s="48">
        <v>7704</v>
      </c>
      <c r="J87" s="48">
        <v>7728</v>
      </c>
      <c r="K87" s="48">
        <v>7704</v>
      </c>
      <c r="L87" s="48">
        <v>7728</v>
      </c>
      <c r="M87" s="48">
        <v>7704</v>
      </c>
      <c r="N87" s="48">
        <v>7680</v>
      </c>
      <c r="O87" s="48">
        <v>7704</v>
      </c>
      <c r="P87" s="48">
        <v>6864</v>
      </c>
      <c r="Q87" s="48">
        <v>5112</v>
      </c>
      <c r="R87" s="48">
        <v>5376</v>
      </c>
      <c r="S87" s="48">
        <v>5328</v>
      </c>
      <c r="T87" s="48">
        <v>4248</v>
      </c>
      <c r="U87" s="48">
        <v>7968</v>
      </c>
      <c r="V87" s="48">
        <v>4896</v>
      </c>
      <c r="W87" s="48">
        <v>3576</v>
      </c>
      <c r="X87" s="48">
        <v>2304</v>
      </c>
      <c r="Y87" s="48">
        <v>2232</v>
      </c>
      <c r="Z87" s="48">
        <v>1824</v>
      </c>
      <c r="AA87" s="48">
        <v>1920</v>
      </c>
      <c r="AB87" s="48">
        <v>1584</v>
      </c>
      <c r="AC87" s="48">
        <v>1680</v>
      </c>
      <c r="AD87" s="48">
        <v>1416</v>
      </c>
      <c r="AE87" s="48">
        <v>1176</v>
      </c>
      <c r="AF87" s="48">
        <v>1632</v>
      </c>
      <c r="AG87" s="48">
        <v>1920</v>
      </c>
      <c r="AH87" s="5"/>
    </row>
    <row r="88" spans="1:34" x14ac:dyDescent="0.2">
      <c r="A88" s="27">
        <v>0.64583333333333337</v>
      </c>
      <c r="B88" s="10" t="s">
        <v>37</v>
      </c>
      <c r="C88" s="31">
        <v>0.66666666666666663</v>
      </c>
      <c r="D88" s="51">
        <v>7752</v>
      </c>
      <c r="E88" s="48">
        <v>7728</v>
      </c>
      <c r="F88" s="48">
        <v>7728</v>
      </c>
      <c r="G88" s="48">
        <v>7728</v>
      </c>
      <c r="H88" s="48">
        <v>7728</v>
      </c>
      <c r="I88" s="48">
        <v>7728</v>
      </c>
      <c r="J88" s="48">
        <v>7728</v>
      </c>
      <c r="K88" s="48">
        <v>7752</v>
      </c>
      <c r="L88" s="48">
        <v>7728</v>
      </c>
      <c r="M88" s="48">
        <v>7728</v>
      </c>
      <c r="N88" s="48">
        <v>7680</v>
      </c>
      <c r="O88" s="48">
        <v>7728</v>
      </c>
      <c r="P88" s="48">
        <v>6840</v>
      </c>
      <c r="Q88" s="48">
        <v>5136</v>
      </c>
      <c r="R88" s="48">
        <v>5376</v>
      </c>
      <c r="S88" s="48">
        <v>5328</v>
      </c>
      <c r="T88" s="48">
        <v>4248</v>
      </c>
      <c r="U88" s="48">
        <v>7920</v>
      </c>
      <c r="V88" s="48">
        <v>5952</v>
      </c>
      <c r="W88" s="48">
        <v>3576</v>
      </c>
      <c r="X88" s="48">
        <v>2304</v>
      </c>
      <c r="Y88" s="48">
        <v>2208</v>
      </c>
      <c r="Z88" s="48">
        <v>1824</v>
      </c>
      <c r="AA88" s="48">
        <v>1920</v>
      </c>
      <c r="AB88" s="48">
        <v>1560</v>
      </c>
      <c r="AC88" s="48">
        <v>1656</v>
      </c>
      <c r="AD88" s="48">
        <v>1416</v>
      </c>
      <c r="AE88" s="48">
        <v>1200</v>
      </c>
      <c r="AF88" s="48">
        <v>1632</v>
      </c>
      <c r="AG88" s="48">
        <v>1920</v>
      </c>
      <c r="AH88" s="5"/>
    </row>
    <row r="89" spans="1:34" x14ac:dyDescent="0.2">
      <c r="A89" s="27">
        <v>0.66666666666666663</v>
      </c>
      <c r="B89" s="10" t="s">
        <v>37</v>
      </c>
      <c r="C89" s="31">
        <v>0.6875</v>
      </c>
      <c r="D89" s="51">
        <v>7752</v>
      </c>
      <c r="E89" s="48">
        <v>7728</v>
      </c>
      <c r="F89" s="48">
        <v>7728</v>
      </c>
      <c r="G89" s="48">
        <v>7728</v>
      </c>
      <c r="H89" s="48">
        <v>7728</v>
      </c>
      <c r="I89" s="48">
        <v>7704</v>
      </c>
      <c r="J89" s="48">
        <v>7728</v>
      </c>
      <c r="K89" s="48">
        <v>7704</v>
      </c>
      <c r="L89" s="48">
        <v>7728</v>
      </c>
      <c r="M89" s="48">
        <v>7728</v>
      </c>
      <c r="N89" s="48">
        <v>7656</v>
      </c>
      <c r="O89" s="48">
        <v>7704</v>
      </c>
      <c r="P89" s="48">
        <v>6864</v>
      </c>
      <c r="Q89" s="48">
        <v>5136</v>
      </c>
      <c r="R89" s="48">
        <v>5376</v>
      </c>
      <c r="S89" s="48">
        <v>5328</v>
      </c>
      <c r="T89" s="48">
        <v>4224</v>
      </c>
      <c r="U89" s="48">
        <v>7896</v>
      </c>
      <c r="V89" s="48">
        <v>5112</v>
      </c>
      <c r="W89" s="48">
        <v>3576</v>
      </c>
      <c r="X89" s="48">
        <v>2304</v>
      </c>
      <c r="Y89" s="48">
        <v>2208</v>
      </c>
      <c r="Z89" s="48">
        <v>1824</v>
      </c>
      <c r="AA89" s="48">
        <v>1920</v>
      </c>
      <c r="AB89" s="48">
        <v>1560</v>
      </c>
      <c r="AC89" s="48">
        <v>1656</v>
      </c>
      <c r="AD89" s="48">
        <v>1416</v>
      </c>
      <c r="AE89" s="48">
        <v>1176</v>
      </c>
      <c r="AF89" s="48">
        <v>1608</v>
      </c>
      <c r="AG89" s="48">
        <v>1920</v>
      </c>
      <c r="AH89" s="5"/>
    </row>
    <row r="90" spans="1:34" x14ac:dyDescent="0.2">
      <c r="A90" s="27">
        <v>0.6875</v>
      </c>
      <c r="B90" s="10" t="s">
        <v>37</v>
      </c>
      <c r="C90" s="31">
        <v>0.70833333333333337</v>
      </c>
      <c r="D90" s="51">
        <v>7752</v>
      </c>
      <c r="E90" s="48">
        <v>7704</v>
      </c>
      <c r="F90" s="48">
        <v>7728</v>
      </c>
      <c r="G90" s="48">
        <v>7728</v>
      </c>
      <c r="H90" s="48">
        <v>7728</v>
      </c>
      <c r="I90" s="48">
        <v>7704</v>
      </c>
      <c r="J90" s="48">
        <v>7728</v>
      </c>
      <c r="K90" s="48">
        <v>7728</v>
      </c>
      <c r="L90" s="48">
        <v>7728</v>
      </c>
      <c r="M90" s="48">
        <v>7728</v>
      </c>
      <c r="N90" s="48">
        <v>7680</v>
      </c>
      <c r="O90" s="48">
        <v>7704</v>
      </c>
      <c r="P90" s="48">
        <v>6840</v>
      </c>
      <c r="Q90" s="48">
        <v>5112</v>
      </c>
      <c r="R90" s="48">
        <v>5376</v>
      </c>
      <c r="S90" s="48">
        <v>5328</v>
      </c>
      <c r="T90" s="48">
        <v>4248</v>
      </c>
      <c r="U90" s="48">
        <v>7896</v>
      </c>
      <c r="V90" s="48">
        <v>4680</v>
      </c>
      <c r="W90" s="48">
        <v>3576</v>
      </c>
      <c r="X90" s="48">
        <v>2304</v>
      </c>
      <c r="Y90" s="48">
        <v>2232</v>
      </c>
      <c r="Z90" s="48">
        <v>1800</v>
      </c>
      <c r="AA90" s="48">
        <v>1920</v>
      </c>
      <c r="AB90" s="48">
        <v>1584</v>
      </c>
      <c r="AC90" s="48">
        <v>1680</v>
      </c>
      <c r="AD90" s="48">
        <v>1416</v>
      </c>
      <c r="AE90" s="48">
        <v>1176</v>
      </c>
      <c r="AF90" s="48">
        <v>1632</v>
      </c>
      <c r="AG90" s="48">
        <v>1896</v>
      </c>
      <c r="AH90" s="5"/>
    </row>
    <row r="91" spans="1:34" x14ac:dyDescent="0.2">
      <c r="A91" s="27">
        <v>0.70833333333333337</v>
      </c>
      <c r="B91" s="10" t="s">
        <v>37</v>
      </c>
      <c r="C91" s="31">
        <v>0.72916666666666663</v>
      </c>
      <c r="D91" s="51">
        <v>7752</v>
      </c>
      <c r="E91" s="48">
        <v>7704</v>
      </c>
      <c r="F91" s="48">
        <v>7728</v>
      </c>
      <c r="G91" s="48">
        <v>7728</v>
      </c>
      <c r="H91" s="48">
        <v>7728</v>
      </c>
      <c r="I91" s="48">
        <v>7728</v>
      </c>
      <c r="J91" s="48">
        <v>7752</v>
      </c>
      <c r="K91" s="48">
        <v>7728</v>
      </c>
      <c r="L91" s="48">
        <v>7752</v>
      </c>
      <c r="M91" s="48">
        <v>7704</v>
      </c>
      <c r="N91" s="48">
        <v>7704</v>
      </c>
      <c r="O91" s="48">
        <v>7512</v>
      </c>
      <c r="P91" s="48">
        <v>6840</v>
      </c>
      <c r="Q91" s="48">
        <v>5136</v>
      </c>
      <c r="R91" s="48">
        <v>5376</v>
      </c>
      <c r="S91" s="48">
        <v>5328</v>
      </c>
      <c r="T91" s="48">
        <v>4224</v>
      </c>
      <c r="U91" s="48">
        <v>7848</v>
      </c>
      <c r="V91" s="48">
        <v>4656</v>
      </c>
      <c r="W91" s="48">
        <v>3576</v>
      </c>
      <c r="X91" s="48">
        <v>2304</v>
      </c>
      <c r="Y91" s="48">
        <v>2208</v>
      </c>
      <c r="Z91" s="48">
        <v>1824</v>
      </c>
      <c r="AA91" s="48">
        <v>1896</v>
      </c>
      <c r="AB91" s="48">
        <v>1560</v>
      </c>
      <c r="AC91" s="48">
        <v>1656</v>
      </c>
      <c r="AD91" s="48">
        <v>1416</v>
      </c>
      <c r="AE91" s="48">
        <v>1176</v>
      </c>
      <c r="AF91" s="48">
        <v>1608</v>
      </c>
      <c r="AG91" s="48">
        <v>1920</v>
      </c>
      <c r="AH91" s="5"/>
    </row>
    <row r="92" spans="1:34" x14ac:dyDescent="0.2">
      <c r="A92" s="27">
        <v>0.72916666666666663</v>
      </c>
      <c r="B92" s="10" t="s">
        <v>37</v>
      </c>
      <c r="C92" s="31">
        <v>0.75</v>
      </c>
      <c r="D92" s="51">
        <v>7752</v>
      </c>
      <c r="E92" s="48">
        <v>7728</v>
      </c>
      <c r="F92" s="48">
        <v>7704</v>
      </c>
      <c r="G92" s="48">
        <v>7728</v>
      </c>
      <c r="H92" s="48">
        <v>7728</v>
      </c>
      <c r="I92" s="48">
        <v>7704</v>
      </c>
      <c r="J92" s="48">
        <v>7728</v>
      </c>
      <c r="K92" s="48">
        <v>7752</v>
      </c>
      <c r="L92" s="48">
        <v>7728</v>
      </c>
      <c r="M92" s="48">
        <v>7728</v>
      </c>
      <c r="N92" s="48">
        <v>7704</v>
      </c>
      <c r="O92" s="48">
        <v>7512</v>
      </c>
      <c r="P92" s="48">
        <v>6864</v>
      </c>
      <c r="Q92" s="48">
        <v>5112</v>
      </c>
      <c r="R92" s="48">
        <v>5376</v>
      </c>
      <c r="S92" s="48">
        <v>5328</v>
      </c>
      <c r="T92" s="48">
        <v>4248</v>
      </c>
      <c r="U92" s="48">
        <v>7776</v>
      </c>
      <c r="V92" s="48">
        <v>4704</v>
      </c>
      <c r="W92" s="48">
        <v>3576</v>
      </c>
      <c r="X92" s="48">
        <v>2304</v>
      </c>
      <c r="Y92" s="48">
        <v>2208</v>
      </c>
      <c r="Z92" s="48">
        <v>1824</v>
      </c>
      <c r="AA92" s="48">
        <v>1920</v>
      </c>
      <c r="AB92" s="48">
        <v>1584</v>
      </c>
      <c r="AC92" s="48">
        <v>1680</v>
      </c>
      <c r="AD92" s="48">
        <v>1416</v>
      </c>
      <c r="AE92" s="48">
        <v>1176</v>
      </c>
      <c r="AF92" s="48">
        <v>1632</v>
      </c>
      <c r="AG92" s="48">
        <v>1920</v>
      </c>
      <c r="AH92" s="5"/>
    </row>
    <row r="93" spans="1:34" x14ac:dyDescent="0.2">
      <c r="A93" s="27">
        <v>0.75</v>
      </c>
      <c r="B93" s="10" t="s">
        <v>37</v>
      </c>
      <c r="C93" s="31">
        <v>0.77083333333333337</v>
      </c>
      <c r="D93" s="51">
        <v>7728</v>
      </c>
      <c r="E93" s="48">
        <v>7704</v>
      </c>
      <c r="F93" s="48">
        <v>7728</v>
      </c>
      <c r="G93" s="48">
        <v>7728</v>
      </c>
      <c r="H93" s="48">
        <v>7728</v>
      </c>
      <c r="I93" s="48">
        <v>7704</v>
      </c>
      <c r="J93" s="48">
        <v>7728</v>
      </c>
      <c r="K93" s="48">
        <v>7728</v>
      </c>
      <c r="L93" s="48">
        <v>7728</v>
      </c>
      <c r="M93" s="48">
        <v>7704</v>
      </c>
      <c r="N93" s="48">
        <v>7728</v>
      </c>
      <c r="O93" s="48">
        <v>7536</v>
      </c>
      <c r="P93" s="48">
        <v>6864</v>
      </c>
      <c r="Q93" s="48">
        <v>5136</v>
      </c>
      <c r="R93" s="48">
        <v>5400</v>
      </c>
      <c r="S93" s="48">
        <v>5328</v>
      </c>
      <c r="T93" s="48">
        <v>4224</v>
      </c>
      <c r="U93" s="48">
        <v>7704</v>
      </c>
      <c r="V93" s="48">
        <v>4656</v>
      </c>
      <c r="W93" s="48">
        <v>3600</v>
      </c>
      <c r="X93" s="48">
        <v>2328</v>
      </c>
      <c r="Y93" s="48">
        <v>2208</v>
      </c>
      <c r="Z93" s="48">
        <v>1824</v>
      </c>
      <c r="AA93" s="48">
        <v>1920</v>
      </c>
      <c r="AB93" s="48">
        <v>1560</v>
      </c>
      <c r="AC93" s="48">
        <v>1656</v>
      </c>
      <c r="AD93" s="48">
        <v>1440</v>
      </c>
      <c r="AE93" s="48">
        <v>1176</v>
      </c>
      <c r="AF93" s="48">
        <v>1632</v>
      </c>
      <c r="AG93" s="48">
        <v>1920</v>
      </c>
      <c r="AH93" s="5"/>
    </row>
    <row r="94" spans="1:34" x14ac:dyDescent="0.2">
      <c r="A94" s="27">
        <v>0.77083333333333337</v>
      </c>
      <c r="B94" s="10" t="s">
        <v>37</v>
      </c>
      <c r="C94" s="31">
        <v>0.79166666666666663</v>
      </c>
      <c r="D94" s="51">
        <v>7728</v>
      </c>
      <c r="E94" s="48">
        <v>7728</v>
      </c>
      <c r="F94" s="48">
        <v>7704</v>
      </c>
      <c r="G94" s="48">
        <v>7728</v>
      </c>
      <c r="H94" s="48">
        <v>7728</v>
      </c>
      <c r="I94" s="48">
        <v>7704</v>
      </c>
      <c r="J94" s="48">
        <v>7728</v>
      </c>
      <c r="K94" s="48">
        <v>7728</v>
      </c>
      <c r="L94" s="48">
        <v>7728</v>
      </c>
      <c r="M94" s="48">
        <v>7728</v>
      </c>
      <c r="N94" s="48">
        <v>7728</v>
      </c>
      <c r="O94" s="48">
        <v>7536</v>
      </c>
      <c r="P94" s="48">
        <v>6864</v>
      </c>
      <c r="Q94" s="48">
        <v>5112</v>
      </c>
      <c r="R94" s="48">
        <v>5376</v>
      </c>
      <c r="S94" s="48">
        <v>5328</v>
      </c>
      <c r="T94" s="48">
        <v>4248</v>
      </c>
      <c r="U94" s="48">
        <v>7728</v>
      </c>
      <c r="V94" s="48">
        <v>4680</v>
      </c>
      <c r="W94" s="48">
        <v>3576</v>
      </c>
      <c r="X94" s="48">
        <v>2304</v>
      </c>
      <c r="Y94" s="48">
        <v>2232</v>
      </c>
      <c r="Z94" s="48">
        <v>1824</v>
      </c>
      <c r="AA94" s="48">
        <v>1920</v>
      </c>
      <c r="AB94" s="48">
        <v>1584</v>
      </c>
      <c r="AC94" s="48">
        <v>1680</v>
      </c>
      <c r="AD94" s="48">
        <v>1416</v>
      </c>
      <c r="AE94" s="48">
        <v>1200</v>
      </c>
      <c r="AF94" s="48">
        <v>1608</v>
      </c>
      <c r="AG94" s="48">
        <v>1920</v>
      </c>
      <c r="AH94" s="5"/>
    </row>
    <row r="95" spans="1:34" x14ac:dyDescent="0.2">
      <c r="A95" s="27">
        <v>0.79166666666666663</v>
      </c>
      <c r="B95" s="10" t="s">
        <v>37</v>
      </c>
      <c r="C95" s="31">
        <v>0.8125</v>
      </c>
      <c r="D95" s="51">
        <v>7752</v>
      </c>
      <c r="E95" s="48">
        <v>7728</v>
      </c>
      <c r="F95" s="48">
        <v>7728</v>
      </c>
      <c r="G95" s="48">
        <v>7728</v>
      </c>
      <c r="H95" s="48">
        <v>7728</v>
      </c>
      <c r="I95" s="48">
        <v>7704</v>
      </c>
      <c r="J95" s="48">
        <v>7728</v>
      </c>
      <c r="K95" s="48">
        <v>7752</v>
      </c>
      <c r="L95" s="48">
        <v>7728</v>
      </c>
      <c r="M95" s="48">
        <v>7704</v>
      </c>
      <c r="N95" s="48">
        <v>7704</v>
      </c>
      <c r="O95" s="48">
        <v>7704</v>
      </c>
      <c r="P95" s="48">
        <v>7224</v>
      </c>
      <c r="Q95" s="48">
        <v>6480</v>
      </c>
      <c r="R95" s="48">
        <v>6480</v>
      </c>
      <c r="S95" s="48">
        <v>6648</v>
      </c>
      <c r="T95" s="48">
        <v>5112</v>
      </c>
      <c r="U95" s="48">
        <v>7680</v>
      </c>
      <c r="V95" s="48">
        <v>4992</v>
      </c>
      <c r="W95" s="48">
        <v>4128</v>
      </c>
      <c r="X95" s="48">
        <v>3696</v>
      </c>
      <c r="Y95" s="48">
        <v>3504</v>
      </c>
      <c r="Z95" s="48">
        <v>3072</v>
      </c>
      <c r="AA95" s="48">
        <v>3216</v>
      </c>
      <c r="AB95" s="48">
        <v>2976</v>
      </c>
      <c r="AC95" s="48">
        <v>2832</v>
      </c>
      <c r="AD95" s="48">
        <v>2832</v>
      </c>
      <c r="AE95" s="48">
        <v>2616</v>
      </c>
      <c r="AF95" s="48">
        <v>2544</v>
      </c>
      <c r="AG95" s="48">
        <v>2736</v>
      </c>
      <c r="AH95" s="5"/>
    </row>
    <row r="96" spans="1:34" x14ac:dyDescent="0.2">
      <c r="A96" s="27">
        <v>0.8125</v>
      </c>
      <c r="B96" s="10" t="s">
        <v>37</v>
      </c>
      <c r="C96" s="31">
        <v>0.83333333333333337</v>
      </c>
      <c r="D96" s="51">
        <v>7728</v>
      </c>
      <c r="E96" s="48">
        <v>7728</v>
      </c>
      <c r="F96" s="48">
        <v>7704</v>
      </c>
      <c r="G96" s="48">
        <v>7728</v>
      </c>
      <c r="H96" s="48">
        <v>7728</v>
      </c>
      <c r="I96" s="48">
        <v>7728</v>
      </c>
      <c r="J96" s="48">
        <v>7728</v>
      </c>
      <c r="K96" s="48">
        <v>7752</v>
      </c>
      <c r="L96" s="48">
        <v>7728</v>
      </c>
      <c r="M96" s="48">
        <v>7728</v>
      </c>
      <c r="N96" s="48">
        <v>7728</v>
      </c>
      <c r="O96" s="48">
        <v>7728</v>
      </c>
      <c r="P96" s="48">
        <v>7224</v>
      </c>
      <c r="Q96" s="48">
        <v>6504</v>
      </c>
      <c r="R96" s="48">
        <v>6504</v>
      </c>
      <c r="S96" s="48">
        <v>6648</v>
      </c>
      <c r="T96" s="48">
        <v>5112</v>
      </c>
      <c r="U96" s="48">
        <v>7632</v>
      </c>
      <c r="V96" s="48">
        <v>4968</v>
      </c>
      <c r="W96" s="48">
        <v>4152</v>
      </c>
      <c r="X96" s="48">
        <v>3744</v>
      </c>
      <c r="Y96" s="48">
        <v>3552</v>
      </c>
      <c r="Z96" s="48">
        <v>3096</v>
      </c>
      <c r="AA96" s="48">
        <v>3264</v>
      </c>
      <c r="AB96" s="48">
        <v>3000</v>
      </c>
      <c r="AC96" s="48">
        <v>2856</v>
      </c>
      <c r="AD96" s="48">
        <v>2856</v>
      </c>
      <c r="AE96" s="48">
        <v>2664</v>
      </c>
      <c r="AF96" s="48">
        <v>2568</v>
      </c>
      <c r="AG96" s="48">
        <v>2760</v>
      </c>
      <c r="AH96" s="5"/>
    </row>
    <row r="97" spans="1:35" x14ac:dyDescent="0.2">
      <c r="A97" s="27">
        <v>0.83333333333333337</v>
      </c>
      <c r="B97" s="10" t="s">
        <v>37</v>
      </c>
      <c r="C97" s="31">
        <v>0.85416666666666663</v>
      </c>
      <c r="D97" s="51">
        <v>7752</v>
      </c>
      <c r="E97" s="48">
        <v>7728</v>
      </c>
      <c r="F97" s="48">
        <v>7704</v>
      </c>
      <c r="G97" s="48">
        <v>7728</v>
      </c>
      <c r="H97" s="48">
        <v>7728</v>
      </c>
      <c r="I97" s="48">
        <v>7704</v>
      </c>
      <c r="J97" s="48">
        <v>7728</v>
      </c>
      <c r="K97" s="48">
        <v>7728</v>
      </c>
      <c r="L97" s="48">
        <v>7752</v>
      </c>
      <c r="M97" s="48">
        <v>7728</v>
      </c>
      <c r="N97" s="48">
        <v>7704</v>
      </c>
      <c r="O97" s="48">
        <v>7704</v>
      </c>
      <c r="P97" s="48">
        <v>7224</v>
      </c>
      <c r="Q97" s="48">
        <v>6480</v>
      </c>
      <c r="R97" s="48">
        <v>6504</v>
      </c>
      <c r="S97" s="48">
        <v>6648</v>
      </c>
      <c r="T97" s="48">
        <v>5136</v>
      </c>
      <c r="U97" s="48">
        <v>7656</v>
      </c>
      <c r="V97" s="48">
        <v>4968</v>
      </c>
      <c r="W97" s="48">
        <v>3888</v>
      </c>
      <c r="X97" s="48">
        <v>3720</v>
      </c>
      <c r="Y97" s="48">
        <v>3552</v>
      </c>
      <c r="Z97" s="48">
        <v>3120</v>
      </c>
      <c r="AA97" s="48">
        <v>3240</v>
      </c>
      <c r="AB97" s="48">
        <v>3000</v>
      </c>
      <c r="AC97" s="48">
        <v>2856</v>
      </c>
      <c r="AD97" s="48">
        <v>2832</v>
      </c>
      <c r="AE97" s="48">
        <v>2640</v>
      </c>
      <c r="AF97" s="48">
        <v>2568</v>
      </c>
      <c r="AG97" s="48">
        <v>2760</v>
      </c>
      <c r="AH97" s="5"/>
    </row>
    <row r="98" spans="1:35" x14ac:dyDescent="0.2">
      <c r="A98" s="27">
        <v>0.85416666666666663</v>
      </c>
      <c r="B98" s="10" t="s">
        <v>37</v>
      </c>
      <c r="C98" s="31">
        <v>0.875</v>
      </c>
      <c r="D98" s="51">
        <v>7752</v>
      </c>
      <c r="E98" s="48">
        <v>7728</v>
      </c>
      <c r="F98" s="48">
        <v>7728</v>
      </c>
      <c r="G98" s="48">
        <v>7704</v>
      </c>
      <c r="H98" s="48">
        <v>7728</v>
      </c>
      <c r="I98" s="48">
        <v>7728</v>
      </c>
      <c r="J98" s="48">
        <v>7728</v>
      </c>
      <c r="K98" s="48">
        <v>7752</v>
      </c>
      <c r="L98" s="48">
        <v>7728</v>
      </c>
      <c r="M98" s="48">
        <v>7728</v>
      </c>
      <c r="N98" s="48">
        <v>7728</v>
      </c>
      <c r="O98" s="48">
        <v>7704</v>
      </c>
      <c r="P98" s="48">
        <v>7224</v>
      </c>
      <c r="Q98" s="48">
        <v>6504</v>
      </c>
      <c r="R98" s="48">
        <v>6504</v>
      </c>
      <c r="S98" s="48">
        <v>6648</v>
      </c>
      <c r="T98" s="48">
        <v>5136</v>
      </c>
      <c r="U98" s="48">
        <v>7632</v>
      </c>
      <c r="V98" s="48">
        <v>4992</v>
      </c>
      <c r="W98" s="48">
        <v>3864</v>
      </c>
      <c r="X98" s="48">
        <v>3720</v>
      </c>
      <c r="Y98" s="48">
        <v>3528</v>
      </c>
      <c r="Z98" s="48">
        <v>3120</v>
      </c>
      <c r="AA98" s="48">
        <v>3264</v>
      </c>
      <c r="AB98" s="48">
        <v>3024</v>
      </c>
      <c r="AC98" s="48">
        <v>2832</v>
      </c>
      <c r="AD98" s="48">
        <v>2856</v>
      </c>
      <c r="AE98" s="48">
        <v>2664</v>
      </c>
      <c r="AF98" s="48">
        <v>2544</v>
      </c>
      <c r="AG98" s="48">
        <v>2736</v>
      </c>
      <c r="AH98" s="5"/>
    </row>
    <row r="99" spans="1:35" x14ac:dyDescent="0.2">
      <c r="A99" s="27">
        <v>0.875</v>
      </c>
      <c r="B99" s="10" t="s">
        <v>37</v>
      </c>
      <c r="C99" s="31">
        <v>0.89583333333333337</v>
      </c>
      <c r="D99" s="51">
        <v>7728</v>
      </c>
      <c r="E99" s="48">
        <v>7752</v>
      </c>
      <c r="F99" s="48">
        <v>7728</v>
      </c>
      <c r="G99" s="48">
        <v>7752</v>
      </c>
      <c r="H99" s="48">
        <v>7752</v>
      </c>
      <c r="I99" s="48">
        <v>7728</v>
      </c>
      <c r="J99" s="48">
        <v>7752</v>
      </c>
      <c r="K99" s="48">
        <v>7752</v>
      </c>
      <c r="L99" s="48">
        <v>7752</v>
      </c>
      <c r="M99" s="48">
        <v>7728</v>
      </c>
      <c r="N99" s="48">
        <v>7728</v>
      </c>
      <c r="O99" s="48">
        <v>7728</v>
      </c>
      <c r="P99" s="48">
        <v>7224</v>
      </c>
      <c r="Q99" s="48">
        <v>6600</v>
      </c>
      <c r="R99" s="48">
        <v>6504</v>
      </c>
      <c r="S99" s="48">
        <v>6648</v>
      </c>
      <c r="T99" s="48">
        <v>5112</v>
      </c>
      <c r="U99" s="48">
        <v>7728</v>
      </c>
      <c r="V99" s="48">
        <v>4632</v>
      </c>
      <c r="W99" s="48">
        <v>3888</v>
      </c>
      <c r="X99" s="48">
        <v>3744</v>
      </c>
      <c r="Y99" s="48">
        <v>3552</v>
      </c>
      <c r="Z99" s="48">
        <v>3288</v>
      </c>
      <c r="AA99" s="48">
        <v>3240</v>
      </c>
      <c r="AB99" s="48">
        <v>3000</v>
      </c>
      <c r="AC99" s="48">
        <v>2856</v>
      </c>
      <c r="AD99" s="48">
        <v>2856</v>
      </c>
      <c r="AE99" s="48">
        <v>2664</v>
      </c>
      <c r="AF99" s="48">
        <v>2928</v>
      </c>
      <c r="AG99" s="48">
        <v>2760</v>
      </c>
      <c r="AH99" s="5"/>
    </row>
    <row r="100" spans="1:35" x14ac:dyDescent="0.2">
      <c r="A100" s="27">
        <v>0.89583333333333337</v>
      </c>
      <c r="B100" s="10" t="s">
        <v>37</v>
      </c>
      <c r="C100" s="31">
        <v>0.91666666666666663</v>
      </c>
      <c r="D100" s="51">
        <v>7752</v>
      </c>
      <c r="E100" s="48">
        <v>7728</v>
      </c>
      <c r="F100" s="48">
        <v>7728</v>
      </c>
      <c r="G100" s="48">
        <v>7752</v>
      </c>
      <c r="H100" s="48">
        <v>7752</v>
      </c>
      <c r="I100" s="48">
        <v>7728</v>
      </c>
      <c r="J100" s="48">
        <v>7752</v>
      </c>
      <c r="K100" s="48">
        <v>7728</v>
      </c>
      <c r="L100" s="48">
        <v>7752</v>
      </c>
      <c r="M100" s="48">
        <v>7752</v>
      </c>
      <c r="N100" s="48">
        <v>7752</v>
      </c>
      <c r="O100" s="48">
        <v>7728</v>
      </c>
      <c r="P100" s="48">
        <v>7224</v>
      </c>
      <c r="Q100" s="48">
        <v>6576</v>
      </c>
      <c r="R100" s="48">
        <v>6504</v>
      </c>
      <c r="S100" s="48">
        <v>6648</v>
      </c>
      <c r="T100" s="48">
        <v>5136</v>
      </c>
      <c r="U100" s="48">
        <v>7728</v>
      </c>
      <c r="V100" s="48">
        <v>4632</v>
      </c>
      <c r="W100" s="48">
        <v>3888</v>
      </c>
      <c r="X100" s="48">
        <v>3744</v>
      </c>
      <c r="Y100" s="48">
        <v>3528</v>
      </c>
      <c r="Z100" s="48">
        <v>3288</v>
      </c>
      <c r="AA100" s="48">
        <v>3264</v>
      </c>
      <c r="AB100" s="48">
        <v>3000</v>
      </c>
      <c r="AC100" s="48">
        <v>2856</v>
      </c>
      <c r="AD100" s="48">
        <v>2856</v>
      </c>
      <c r="AE100" s="48">
        <v>2664</v>
      </c>
      <c r="AF100" s="48">
        <v>2904</v>
      </c>
      <c r="AG100" s="48">
        <v>2760</v>
      </c>
      <c r="AH100" s="5"/>
    </row>
    <row r="101" spans="1:35" x14ac:dyDescent="0.2">
      <c r="A101" s="27">
        <v>0.91666666666666663</v>
      </c>
      <c r="B101" s="10" t="s">
        <v>37</v>
      </c>
      <c r="C101" s="31">
        <v>0.9375</v>
      </c>
      <c r="D101" s="51">
        <v>7728</v>
      </c>
      <c r="E101" s="48">
        <v>7752</v>
      </c>
      <c r="F101" s="48">
        <v>7728</v>
      </c>
      <c r="G101" s="48">
        <v>7728</v>
      </c>
      <c r="H101" s="48">
        <v>7728</v>
      </c>
      <c r="I101" s="48">
        <v>7728</v>
      </c>
      <c r="J101" s="48">
        <v>7752</v>
      </c>
      <c r="K101" s="48">
        <v>7752</v>
      </c>
      <c r="L101" s="48">
        <v>7728</v>
      </c>
      <c r="M101" s="48">
        <v>7752</v>
      </c>
      <c r="N101" s="48">
        <v>7728</v>
      </c>
      <c r="O101" s="48">
        <v>7704</v>
      </c>
      <c r="P101" s="48">
        <v>6936</v>
      </c>
      <c r="Q101" s="48">
        <v>6600</v>
      </c>
      <c r="R101" s="48">
        <v>6504</v>
      </c>
      <c r="S101" s="48">
        <v>6648</v>
      </c>
      <c r="T101" s="48">
        <v>5136</v>
      </c>
      <c r="U101" s="48">
        <v>7728</v>
      </c>
      <c r="V101" s="48">
        <v>4632</v>
      </c>
      <c r="W101" s="48">
        <v>3888</v>
      </c>
      <c r="X101" s="48">
        <v>3744</v>
      </c>
      <c r="Y101" s="48">
        <v>3552</v>
      </c>
      <c r="Z101" s="48">
        <v>3288</v>
      </c>
      <c r="AA101" s="48">
        <v>3264</v>
      </c>
      <c r="AB101" s="48">
        <v>3024</v>
      </c>
      <c r="AC101" s="48">
        <v>2856</v>
      </c>
      <c r="AD101" s="48">
        <v>2856</v>
      </c>
      <c r="AE101" s="48">
        <v>2664</v>
      </c>
      <c r="AF101" s="48">
        <v>2904</v>
      </c>
      <c r="AG101" s="48">
        <v>2760</v>
      </c>
      <c r="AH101" s="5"/>
    </row>
    <row r="102" spans="1:35" x14ac:dyDescent="0.2">
      <c r="A102" s="27">
        <v>0.9375</v>
      </c>
      <c r="B102" s="10" t="s">
        <v>37</v>
      </c>
      <c r="C102" s="31">
        <v>0.95833333333333337</v>
      </c>
      <c r="D102" s="51">
        <v>7728</v>
      </c>
      <c r="E102" s="48">
        <v>7728</v>
      </c>
      <c r="F102" s="48">
        <v>7752</v>
      </c>
      <c r="G102" s="48">
        <v>7728</v>
      </c>
      <c r="H102" s="48">
        <v>7752</v>
      </c>
      <c r="I102" s="48">
        <v>7752</v>
      </c>
      <c r="J102" s="48">
        <v>7728</v>
      </c>
      <c r="K102" s="48">
        <v>7752</v>
      </c>
      <c r="L102" s="48">
        <v>7752</v>
      </c>
      <c r="M102" s="48">
        <v>7728</v>
      </c>
      <c r="N102" s="48">
        <v>7752</v>
      </c>
      <c r="O102" s="48">
        <v>7752</v>
      </c>
      <c r="P102" s="48">
        <v>6912</v>
      </c>
      <c r="Q102" s="48">
        <v>6576</v>
      </c>
      <c r="R102" s="48">
        <v>6504</v>
      </c>
      <c r="S102" s="48">
        <v>6648</v>
      </c>
      <c r="T102" s="48">
        <v>5136</v>
      </c>
      <c r="U102" s="48">
        <v>7728</v>
      </c>
      <c r="V102" s="48">
        <v>4656</v>
      </c>
      <c r="W102" s="48">
        <v>3912</v>
      </c>
      <c r="X102" s="48">
        <v>3720</v>
      </c>
      <c r="Y102" s="48">
        <v>3552</v>
      </c>
      <c r="Z102" s="48">
        <v>3288</v>
      </c>
      <c r="AA102" s="48">
        <v>3264</v>
      </c>
      <c r="AB102" s="48">
        <v>3000</v>
      </c>
      <c r="AC102" s="48">
        <v>2880</v>
      </c>
      <c r="AD102" s="48">
        <v>2856</v>
      </c>
      <c r="AE102" s="48">
        <v>2640</v>
      </c>
      <c r="AF102" s="48">
        <v>2904</v>
      </c>
      <c r="AG102" s="48">
        <v>2760</v>
      </c>
      <c r="AH102" s="5"/>
    </row>
    <row r="103" spans="1:35" x14ac:dyDescent="0.2">
      <c r="A103" s="27">
        <v>0.95833333333333337</v>
      </c>
      <c r="B103" s="10" t="s">
        <v>37</v>
      </c>
      <c r="C103" s="31">
        <v>0.97916666666666663</v>
      </c>
      <c r="D103" s="51">
        <v>7728</v>
      </c>
      <c r="E103" s="48">
        <v>7728</v>
      </c>
      <c r="F103" s="48">
        <v>7728</v>
      </c>
      <c r="G103" s="48">
        <v>7752</v>
      </c>
      <c r="H103" s="48">
        <v>7728</v>
      </c>
      <c r="I103" s="48">
        <v>7728</v>
      </c>
      <c r="J103" s="48">
        <v>7752</v>
      </c>
      <c r="K103" s="48">
        <v>7728</v>
      </c>
      <c r="L103" s="48">
        <v>7752</v>
      </c>
      <c r="M103" s="48">
        <v>7752</v>
      </c>
      <c r="N103" s="48">
        <v>7728</v>
      </c>
      <c r="O103" s="48">
        <v>7728</v>
      </c>
      <c r="P103" s="48">
        <v>6912</v>
      </c>
      <c r="Q103" s="48">
        <v>6600</v>
      </c>
      <c r="R103" s="48">
        <v>6528</v>
      </c>
      <c r="S103" s="48">
        <v>6648</v>
      </c>
      <c r="T103" s="48">
        <v>5928</v>
      </c>
      <c r="U103" s="48">
        <v>6720</v>
      </c>
      <c r="V103" s="48">
        <v>4632</v>
      </c>
      <c r="W103" s="48">
        <v>3888</v>
      </c>
      <c r="X103" s="48">
        <v>3744</v>
      </c>
      <c r="Y103" s="48">
        <v>3528</v>
      </c>
      <c r="Z103" s="48">
        <v>3312</v>
      </c>
      <c r="AA103" s="48">
        <v>3240</v>
      </c>
      <c r="AB103" s="48">
        <v>3000</v>
      </c>
      <c r="AC103" s="48">
        <v>2856</v>
      </c>
      <c r="AD103" s="48">
        <v>2856</v>
      </c>
      <c r="AE103" s="48">
        <v>2664</v>
      </c>
      <c r="AF103" s="48">
        <v>2904</v>
      </c>
      <c r="AG103" s="48">
        <v>2760</v>
      </c>
      <c r="AH103" s="5"/>
    </row>
    <row r="104" spans="1:35" x14ac:dyDescent="0.2">
      <c r="A104" s="28">
        <v>0.97916666666666663</v>
      </c>
      <c r="B104" s="25" t="s">
        <v>37</v>
      </c>
      <c r="C104" s="32">
        <v>1</v>
      </c>
      <c r="D104" s="52">
        <v>7728</v>
      </c>
      <c r="E104" s="53">
        <v>7728</v>
      </c>
      <c r="F104" s="53">
        <v>7728</v>
      </c>
      <c r="G104" s="53">
        <v>7728</v>
      </c>
      <c r="H104" s="53">
        <v>7752</v>
      </c>
      <c r="I104" s="53">
        <v>7752</v>
      </c>
      <c r="J104" s="53">
        <v>7728</v>
      </c>
      <c r="K104" s="53">
        <v>7752</v>
      </c>
      <c r="L104" s="53">
        <v>7728</v>
      </c>
      <c r="M104" s="53">
        <v>7728</v>
      </c>
      <c r="N104" s="53">
        <v>7728</v>
      </c>
      <c r="O104" s="53">
        <v>7728</v>
      </c>
      <c r="P104" s="53">
        <v>6912</v>
      </c>
      <c r="Q104" s="53">
        <v>6576</v>
      </c>
      <c r="R104" s="53">
        <v>6504</v>
      </c>
      <c r="S104" s="53">
        <v>6672</v>
      </c>
      <c r="T104" s="53">
        <v>5904</v>
      </c>
      <c r="U104" s="53">
        <v>6696</v>
      </c>
      <c r="V104" s="53">
        <v>4632</v>
      </c>
      <c r="W104" s="53">
        <v>3888</v>
      </c>
      <c r="X104" s="53">
        <v>3744</v>
      </c>
      <c r="Y104" s="53">
        <v>3552</v>
      </c>
      <c r="Z104" s="53">
        <v>3288</v>
      </c>
      <c r="AA104" s="53">
        <v>3264</v>
      </c>
      <c r="AB104" s="53">
        <v>3024</v>
      </c>
      <c r="AC104" s="53">
        <v>2856</v>
      </c>
      <c r="AD104" s="53">
        <v>2856</v>
      </c>
      <c r="AE104" s="53">
        <v>2664</v>
      </c>
      <c r="AF104" s="53">
        <v>2904</v>
      </c>
      <c r="AG104" s="53">
        <v>2760</v>
      </c>
      <c r="AH104" s="34"/>
    </row>
    <row r="105" spans="1:35" x14ac:dyDescent="0.2">
      <c r="A105" s="70" t="s">
        <v>0</v>
      </c>
      <c r="B105" s="71"/>
      <c r="C105" s="72"/>
      <c r="D105" s="61">
        <f>SUM(D57:D104)</f>
        <v>371448</v>
      </c>
      <c r="E105" s="43">
        <f>SUM(E57:E104)</f>
        <v>370824</v>
      </c>
      <c r="F105" s="43">
        <f t="shared" ref="F105:AG105" si="1">SUM(F57:F104)</f>
        <v>371040</v>
      </c>
      <c r="G105" s="43">
        <f t="shared" si="1"/>
        <v>370992</v>
      </c>
      <c r="H105" s="43">
        <f t="shared" si="1"/>
        <v>370848</v>
      </c>
      <c r="I105" s="43">
        <f t="shared" si="1"/>
        <v>370872</v>
      </c>
      <c r="J105" s="43">
        <f t="shared" si="1"/>
        <v>371184</v>
      </c>
      <c r="K105" s="43">
        <f t="shared" si="1"/>
        <v>371304</v>
      </c>
      <c r="L105" s="43">
        <f t="shared" si="1"/>
        <v>371304</v>
      </c>
      <c r="M105" s="43">
        <f t="shared" si="1"/>
        <v>370872</v>
      </c>
      <c r="N105" s="43">
        <f t="shared" si="1"/>
        <v>370104</v>
      </c>
      <c r="O105" s="43">
        <f t="shared" si="1"/>
        <v>368616</v>
      </c>
      <c r="P105" s="43">
        <f t="shared" si="1"/>
        <v>347664</v>
      </c>
      <c r="Q105" s="43">
        <f t="shared" si="1"/>
        <v>294744</v>
      </c>
      <c r="R105" s="43">
        <f t="shared" si="1"/>
        <v>297168</v>
      </c>
      <c r="S105" s="43">
        <f t="shared" si="1"/>
        <v>298464</v>
      </c>
      <c r="T105" s="43">
        <f t="shared" si="1"/>
        <v>271320</v>
      </c>
      <c r="U105" s="43">
        <f t="shared" si="1"/>
        <v>265992</v>
      </c>
      <c r="V105" s="43">
        <f t="shared" si="1"/>
        <v>247032</v>
      </c>
      <c r="W105" s="43">
        <f t="shared" si="1"/>
        <v>189624</v>
      </c>
      <c r="X105" s="43">
        <f t="shared" si="1"/>
        <v>157800</v>
      </c>
      <c r="Y105" s="43">
        <f t="shared" si="1"/>
        <v>152136</v>
      </c>
      <c r="Z105" s="43">
        <f t="shared" si="1"/>
        <v>133536</v>
      </c>
      <c r="AA105" s="43">
        <f t="shared" si="1"/>
        <v>139944</v>
      </c>
      <c r="AB105" s="43">
        <f t="shared" si="1"/>
        <v>124536</v>
      </c>
      <c r="AC105" s="43">
        <f t="shared" si="1"/>
        <v>120456</v>
      </c>
      <c r="AD105" s="43">
        <f t="shared" si="1"/>
        <v>114048</v>
      </c>
      <c r="AE105" s="43">
        <f t="shared" si="1"/>
        <v>106704</v>
      </c>
      <c r="AF105" s="43">
        <f t="shared" si="1"/>
        <v>109032</v>
      </c>
      <c r="AG105" s="43">
        <f t="shared" si="1"/>
        <v>124128</v>
      </c>
      <c r="AH105" s="14"/>
      <c r="AI105" s="22"/>
    </row>
    <row r="106" spans="1:35" x14ac:dyDescent="0.2">
      <c r="A106" s="1"/>
    </row>
    <row r="107" spans="1:35" ht="32.25" customHeight="1" x14ac:dyDescent="0.2"/>
    <row r="108" spans="1:35" ht="18.75" customHeight="1" x14ac:dyDescent="0.2">
      <c r="A108" s="68" t="s">
        <v>48</v>
      </c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</row>
    <row r="109" spans="1:35" ht="19.5" customHeight="1" x14ac:dyDescent="0.2">
      <c r="D109" s="69" t="s">
        <v>34</v>
      </c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1"/>
      <c r="R109" s="1"/>
      <c r="S109" s="4"/>
      <c r="AH109" s="4" t="s">
        <v>38</v>
      </c>
    </row>
    <row r="110" spans="1:35" x14ac:dyDescent="0.2">
      <c r="A110" s="73"/>
      <c r="B110" s="74"/>
      <c r="C110" s="75"/>
      <c r="D110" s="9" t="s">
        <v>1</v>
      </c>
      <c r="E110" s="7" t="s">
        <v>2</v>
      </c>
      <c r="F110" s="7" t="s">
        <v>3</v>
      </c>
      <c r="G110" s="7" t="s">
        <v>4</v>
      </c>
      <c r="H110" s="7" t="s">
        <v>5</v>
      </c>
      <c r="I110" s="7" t="s">
        <v>6</v>
      </c>
      <c r="J110" s="7" t="s">
        <v>7</v>
      </c>
      <c r="K110" s="7" t="s">
        <v>8</v>
      </c>
      <c r="L110" s="7" t="s">
        <v>9</v>
      </c>
      <c r="M110" s="7" t="s">
        <v>10</v>
      </c>
      <c r="N110" s="7" t="s">
        <v>11</v>
      </c>
      <c r="O110" s="7" t="s">
        <v>12</v>
      </c>
      <c r="P110" s="7" t="s">
        <v>13</v>
      </c>
      <c r="Q110" s="7" t="s">
        <v>14</v>
      </c>
      <c r="R110" s="7" t="s">
        <v>15</v>
      </c>
      <c r="S110" s="15" t="s">
        <v>16</v>
      </c>
      <c r="T110" s="7" t="s">
        <v>17</v>
      </c>
      <c r="U110" s="7" t="s">
        <v>18</v>
      </c>
      <c r="V110" s="7" t="s">
        <v>19</v>
      </c>
      <c r="W110" s="7" t="s">
        <v>20</v>
      </c>
      <c r="X110" s="7" t="s">
        <v>21</v>
      </c>
      <c r="Y110" s="7" t="s">
        <v>22</v>
      </c>
      <c r="Z110" s="7" t="s">
        <v>23</v>
      </c>
      <c r="AA110" s="7" t="s">
        <v>24</v>
      </c>
      <c r="AB110" s="7" t="s">
        <v>25</v>
      </c>
      <c r="AC110" s="7" t="s">
        <v>26</v>
      </c>
      <c r="AD110" s="7" t="s">
        <v>27</v>
      </c>
      <c r="AE110" s="7" t="s">
        <v>28</v>
      </c>
      <c r="AF110" s="7" t="s">
        <v>29</v>
      </c>
      <c r="AG110" s="7" t="s">
        <v>30</v>
      </c>
      <c r="AH110" s="8"/>
    </row>
    <row r="111" spans="1:35" x14ac:dyDescent="0.2">
      <c r="A111" s="26">
        <v>0</v>
      </c>
      <c r="B111" s="11" t="s">
        <v>31</v>
      </c>
      <c r="C111" s="30">
        <v>2.0833333333333332E-2</v>
      </c>
      <c r="D111" s="57">
        <v>0</v>
      </c>
      <c r="E111" s="46">
        <v>0</v>
      </c>
      <c r="F111" s="46">
        <v>0</v>
      </c>
      <c r="G111" s="46">
        <v>0</v>
      </c>
      <c r="H111" s="46">
        <v>450</v>
      </c>
      <c r="I111" s="46">
        <v>450</v>
      </c>
      <c r="J111" s="46">
        <v>452</v>
      </c>
      <c r="K111" s="46">
        <v>448</v>
      </c>
      <c r="L111" s="46">
        <v>428</v>
      </c>
      <c r="M111" s="46">
        <v>450</v>
      </c>
      <c r="N111" s="46">
        <v>430</v>
      </c>
      <c r="O111" s="46">
        <v>331</v>
      </c>
      <c r="P111" s="46">
        <v>57</v>
      </c>
      <c r="Q111" s="46">
        <v>58</v>
      </c>
      <c r="R111" s="46">
        <v>60</v>
      </c>
      <c r="S111" s="46">
        <v>60</v>
      </c>
      <c r="T111" s="46">
        <v>60</v>
      </c>
      <c r="U111" s="46">
        <v>60</v>
      </c>
      <c r="V111" s="46">
        <v>0</v>
      </c>
      <c r="W111" s="46">
        <v>62</v>
      </c>
      <c r="X111" s="46">
        <v>57</v>
      </c>
      <c r="Y111" s="46">
        <v>61</v>
      </c>
      <c r="Z111" s="46">
        <v>60</v>
      </c>
      <c r="AA111" s="46">
        <v>61</v>
      </c>
      <c r="AB111" s="46">
        <v>61</v>
      </c>
      <c r="AC111" s="46">
        <v>58</v>
      </c>
      <c r="AD111" s="46">
        <v>60</v>
      </c>
      <c r="AE111" s="46">
        <v>59</v>
      </c>
      <c r="AF111" s="46">
        <v>62</v>
      </c>
      <c r="AG111" s="46">
        <v>59</v>
      </c>
      <c r="AH111" s="20"/>
    </row>
    <row r="112" spans="1:35" x14ac:dyDescent="0.2">
      <c r="A112" s="27">
        <v>2.0833333333333332E-2</v>
      </c>
      <c r="B112" s="10" t="s">
        <v>37</v>
      </c>
      <c r="C112" s="31">
        <v>4.1666666666666664E-2</v>
      </c>
      <c r="D112" s="51">
        <v>0</v>
      </c>
      <c r="E112" s="48">
        <v>0</v>
      </c>
      <c r="F112" s="48">
        <v>0</v>
      </c>
      <c r="G112" s="48">
        <v>0</v>
      </c>
      <c r="H112" s="48">
        <v>448</v>
      </c>
      <c r="I112" s="48">
        <v>450</v>
      </c>
      <c r="J112" s="48">
        <v>450</v>
      </c>
      <c r="K112" s="48">
        <v>445</v>
      </c>
      <c r="L112" s="48">
        <v>430</v>
      </c>
      <c r="M112" s="48">
        <v>448</v>
      </c>
      <c r="N112" s="48">
        <v>428</v>
      </c>
      <c r="O112" s="48">
        <v>327</v>
      </c>
      <c r="P112" s="48">
        <v>56</v>
      </c>
      <c r="Q112" s="48">
        <v>59</v>
      </c>
      <c r="R112" s="48">
        <v>61</v>
      </c>
      <c r="S112" s="48">
        <v>57</v>
      </c>
      <c r="T112" s="48">
        <v>59</v>
      </c>
      <c r="U112" s="48">
        <v>61</v>
      </c>
      <c r="V112" s="48">
        <v>0</v>
      </c>
      <c r="W112" s="48">
        <v>61</v>
      </c>
      <c r="X112" s="48">
        <v>60</v>
      </c>
      <c r="Y112" s="48">
        <v>60</v>
      </c>
      <c r="Z112" s="48">
        <v>59</v>
      </c>
      <c r="AA112" s="48">
        <v>62</v>
      </c>
      <c r="AB112" s="48">
        <v>61</v>
      </c>
      <c r="AC112" s="48">
        <v>61</v>
      </c>
      <c r="AD112" s="48">
        <v>61</v>
      </c>
      <c r="AE112" s="48">
        <v>61</v>
      </c>
      <c r="AF112" s="48">
        <v>61</v>
      </c>
      <c r="AG112" s="48">
        <v>61</v>
      </c>
      <c r="AH112" s="5"/>
    </row>
    <row r="113" spans="1:34" x14ac:dyDescent="0.2">
      <c r="A113" s="27">
        <v>4.1666666666666664E-2</v>
      </c>
      <c r="B113" s="10" t="s">
        <v>37</v>
      </c>
      <c r="C113" s="31">
        <v>6.25E-2</v>
      </c>
      <c r="D113" s="51">
        <v>0</v>
      </c>
      <c r="E113" s="48">
        <v>0</v>
      </c>
      <c r="F113" s="48">
        <v>0</v>
      </c>
      <c r="G113" s="48">
        <v>0</v>
      </c>
      <c r="H113" s="48">
        <v>448</v>
      </c>
      <c r="I113" s="48">
        <v>452</v>
      </c>
      <c r="J113" s="48">
        <v>450</v>
      </c>
      <c r="K113" s="48">
        <v>448</v>
      </c>
      <c r="L113" s="48">
        <v>431</v>
      </c>
      <c r="M113" s="48">
        <v>449</v>
      </c>
      <c r="N113" s="48">
        <v>429</v>
      </c>
      <c r="O113" s="48">
        <v>330</v>
      </c>
      <c r="P113" s="48">
        <v>58</v>
      </c>
      <c r="Q113" s="48">
        <v>58</v>
      </c>
      <c r="R113" s="48">
        <v>59</v>
      </c>
      <c r="S113" s="48">
        <v>58</v>
      </c>
      <c r="T113" s="48">
        <v>58</v>
      </c>
      <c r="U113" s="48">
        <v>59</v>
      </c>
      <c r="V113" s="48">
        <v>0</v>
      </c>
      <c r="W113" s="48">
        <v>59</v>
      </c>
      <c r="X113" s="48">
        <v>59</v>
      </c>
      <c r="Y113" s="48">
        <v>61</v>
      </c>
      <c r="Z113" s="48">
        <v>59</v>
      </c>
      <c r="AA113" s="48">
        <v>61</v>
      </c>
      <c r="AB113" s="48">
        <v>60</v>
      </c>
      <c r="AC113" s="48">
        <v>61</v>
      </c>
      <c r="AD113" s="48">
        <v>58</v>
      </c>
      <c r="AE113" s="48">
        <v>60</v>
      </c>
      <c r="AF113" s="48">
        <v>59</v>
      </c>
      <c r="AG113" s="48">
        <v>58</v>
      </c>
      <c r="AH113" s="5"/>
    </row>
    <row r="114" spans="1:34" x14ac:dyDescent="0.2">
      <c r="A114" s="27">
        <v>6.25E-2</v>
      </c>
      <c r="B114" s="10" t="s">
        <v>37</v>
      </c>
      <c r="C114" s="31">
        <v>8.3333333333333329E-2</v>
      </c>
      <c r="D114" s="51">
        <v>0</v>
      </c>
      <c r="E114" s="48">
        <v>0</v>
      </c>
      <c r="F114" s="48">
        <v>0</v>
      </c>
      <c r="G114" s="48">
        <v>0</v>
      </c>
      <c r="H114" s="48">
        <v>447</v>
      </c>
      <c r="I114" s="48">
        <v>450</v>
      </c>
      <c r="J114" s="48">
        <v>450</v>
      </c>
      <c r="K114" s="48">
        <v>448</v>
      </c>
      <c r="L114" s="48">
        <v>430</v>
      </c>
      <c r="M114" s="48">
        <v>450</v>
      </c>
      <c r="N114" s="48">
        <v>428</v>
      </c>
      <c r="O114" s="48">
        <v>329</v>
      </c>
      <c r="P114" s="48">
        <v>57</v>
      </c>
      <c r="Q114" s="48">
        <v>59</v>
      </c>
      <c r="R114" s="48">
        <v>62</v>
      </c>
      <c r="S114" s="48">
        <v>59</v>
      </c>
      <c r="T114" s="48">
        <v>59</v>
      </c>
      <c r="U114" s="48">
        <v>60</v>
      </c>
      <c r="V114" s="48">
        <v>0</v>
      </c>
      <c r="W114" s="48">
        <v>61</v>
      </c>
      <c r="X114" s="48">
        <v>60</v>
      </c>
      <c r="Y114" s="48">
        <v>59</v>
      </c>
      <c r="Z114" s="48">
        <v>60</v>
      </c>
      <c r="AA114" s="48">
        <v>59</v>
      </c>
      <c r="AB114" s="48">
        <v>61</v>
      </c>
      <c r="AC114" s="48">
        <v>59</v>
      </c>
      <c r="AD114" s="48">
        <v>59</v>
      </c>
      <c r="AE114" s="48">
        <v>59</v>
      </c>
      <c r="AF114" s="48">
        <v>61</v>
      </c>
      <c r="AG114" s="48">
        <v>59</v>
      </c>
      <c r="AH114" s="5"/>
    </row>
    <row r="115" spans="1:34" x14ac:dyDescent="0.2">
      <c r="A115" s="27">
        <v>8.3333333333333329E-2</v>
      </c>
      <c r="B115" s="10" t="s">
        <v>37</v>
      </c>
      <c r="C115" s="31">
        <v>0.10416666666666667</v>
      </c>
      <c r="D115" s="51">
        <v>0</v>
      </c>
      <c r="E115" s="48">
        <v>0</v>
      </c>
      <c r="F115" s="48">
        <v>0</v>
      </c>
      <c r="G115" s="48">
        <v>0</v>
      </c>
      <c r="H115" s="48">
        <v>448</v>
      </c>
      <c r="I115" s="48">
        <v>448</v>
      </c>
      <c r="J115" s="48">
        <v>452</v>
      </c>
      <c r="K115" s="48">
        <v>448</v>
      </c>
      <c r="L115" s="48">
        <v>430</v>
      </c>
      <c r="M115" s="48">
        <v>448</v>
      </c>
      <c r="N115" s="48">
        <v>427</v>
      </c>
      <c r="O115" s="48">
        <v>328</v>
      </c>
      <c r="P115" s="48">
        <v>58</v>
      </c>
      <c r="Q115" s="48">
        <v>58</v>
      </c>
      <c r="R115" s="48">
        <v>55</v>
      </c>
      <c r="S115" s="48">
        <v>60</v>
      </c>
      <c r="T115" s="48">
        <v>59</v>
      </c>
      <c r="U115" s="48">
        <v>59</v>
      </c>
      <c r="V115" s="48">
        <v>0</v>
      </c>
      <c r="W115" s="48">
        <v>62</v>
      </c>
      <c r="X115" s="48">
        <v>57</v>
      </c>
      <c r="Y115" s="48">
        <v>62</v>
      </c>
      <c r="Z115" s="48">
        <v>59</v>
      </c>
      <c r="AA115" s="48">
        <v>61</v>
      </c>
      <c r="AB115" s="48">
        <v>61</v>
      </c>
      <c r="AC115" s="48">
        <v>62</v>
      </c>
      <c r="AD115" s="48">
        <v>61</v>
      </c>
      <c r="AE115" s="48">
        <v>59</v>
      </c>
      <c r="AF115" s="48">
        <v>60</v>
      </c>
      <c r="AG115" s="48">
        <v>61</v>
      </c>
      <c r="AH115" s="5"/>
    </row>
    <row r="116" spans="1:34" x14ac:dyDescent="0.2">
      <c r="A116" s="27">
        <v>0.10416666666666667</v>
      </c>
      <c r="B116" s="10" t="s">
        <v>37</v>
      </c>
      <c r="C116" s="31">
        <v>0.125</v>
      </c>
      <c r="D116" s="51">
        <v>0</v>
      </c>
      <c r="E116" s="48">
        <v>0</v>
      </c>
      <c r="F116" s="48">
        <v>0</v>
      </c>
      <c r="G116" s="48">
        <v>0</v>
      </c>
      <c r="H116" s="48">
        <v>444</v>
      </c>
      <c r="I116" s="48">
        <v>450</v>
      </c>
      <c r="J116" s="48">
        <v>450</v>
      </c>
      <c r="K116" s="48">
        <v>448</v>
      </c>
      <c r="L116" s="48">
        <v>432</v>
      </c>
      <c r="M116" s="48">
        <v>448</v>
      </c>
      <c r="N116" s="48">
        <v>428</v>
      </c>
      <c r="O116" s="48">
        <v>329</v>
      </c>
      <c r="P116" s="48">
        <v>58</v>
      </c>
      <c r="Q116" s="48">
        <v>59</v>
      </c>
      <c r="R116" s="48">
        <v>62</v>
      </c>
      <c r="S116" s="48">
        <v>59</v>
      </c>
      <c r="T116" s="48">
        <v>60</v>
      </c>
      <c r="U116" s="48">
        <v>59</v>
      </c>
      <c r="V116" s="48">
        <v>0</v>
      </c>
      <c r="W116" s="48">
        <v>61</v>
      </c>
      <c r="X116" s="48">
        <v>60</v>
      </c>
      <c r="Y116" s="48">
        <v>59</v>
      </c>
      <c r="Z116" s="48">
        <v>60</v>
      </c>
      <c r="AA116" s="48">
        <v>62</v>
      </c>
      <c r="AB116" s="48">
        <v>60</v>
      </c>
      <c r="AC116" s="48">
        <v>61</v>
      </c>
      <c r="AD116" s="48">
        <v>61</v>
      </c>
      <c r="AE116" s="48">
        <v>60</v>
      </c>
      <c r="AF116" s="48">
        <v>61</v>
      </c>
      <c r="AG116" s="48">
        <v>62</v>
      </c>
      <c r="AH116" s="5"/>
    </row>
    <row r="117" spans="1:34" x14ac:dyDescent="0.2">
      <c r="A117" s="27">
        <v>0.125</v>
      </c>
      <c r="B117" s="10" t="s">
        <v>37</v>
      </c>
      <c r="C117" s="31">
        <v>0.14583333333333334</v>
      </c>
      <c r="D117" s="51">
        <v>0</v>
      </c>
      <c r="E117" s="48">
        <v>0</v>
      </c>
      <c r="F117" s="48">
        <v>0</v>
      </c>
      <c r="G117" s="48">
        <v>0</v>
      </c>
      <c r="H117" s="48">
        <v>445</v>
      </c>
      <c r="I117" s="48">
        <v>452</v>
      </c>
      <c r="J117" s="48">
        <v>450</v>
      </c>
      <c r="K117" s="48">
        <v>447</v>
      </c>
      <c r="L117" s="48">
        <v>432</v>
      </c>
      <c r="M117" s="48">
        <v>450</v>
      </c>
      <c r="N117" s="48">
        <v>427</v>
      </c>
      <c r="O117" s="48">
        <v>330</v>
      </c>
      <c r="P117" s="48">
        <v>57</v>
      </c>
      <c r="Q117" s="48">
        <v>58</v>
      </c>
      <c r="R117" s="48">
        <v>59</v>
      </c>
      <c r="S117" s="48">
        <v>59</v>
      </c>
      <c r="T117" s="48">
        <v>59</v>
      </c>
      <c r="U117" s="48">
        <v>60</v>
      </c>
      <c r="V117" s="48">
        <v>0</v>
      </c>
      <c r="W117" s="48">
        <v>61</v>
      </c>
      <c r="X117" s="48">
        <v>59</v>
      </c>
      <c r="Y117" s="48">
        <v>61</v>
      </c>
      <c r="Z117" s="48">
        <v>59</v>
      </c>
      <c r="AA117" s="48">
        <v>61</v>
      </c>
      <c r="AB117" s="48">
        <v>61</v>
      </c>
      <c r="AC117" s="48">
        <v>61</v>
      </c>
      <c r="AD117" s="48">
        <v>60</v>
      </c>
      <c r="AE117" s="48">
        <v>57</v>
      </c>
      <c r="AF117" s="48">
        <v>61</v>
      </c>
      <c r="AG117" s="48">
        <v>59</v>
      </c>
      <c r="AH117" s="5"/>
    </row>
    <row r="118" spans="1:34" x14ac:dyDescent="0.2">
      <c r="A118" s="27">
        <v>0.14583333333333334</v>
      </c>
      <c r="B118" s="10" t="s">
        <v>37</v>
      </c>
      <c r="C118" s="31">
        <v>0.16666666666666666</v>
      </c>
      <c r="D118" s="51">
        <v>0</v>
      </c>
      <c r="E118" s="48">
        <v>0</v>
      </c>
      <c r="F118" s="48">
        <v>0</v>
      </c>
      <c r="G118" s="48">
        <v>0</v>
      </c>
      <c r="H118" s="48">
        <v>446</v>
      </c>
      <c r="I118" s="48">
        <v>451</v>
      </c>
      <c r="J118" s="48">
        <v>451</v>
      </c>
      <c r="K118" s="48">
        <v>446</v>
      </c>
      <c r="L118" s="48">
        <v>430</v>
      </c>
      <c r="M118" s="48">
        <v>448</v>
      </c>
      <c r="N118" s="48">
        <v>426</v>
      </c>
      <c r="O118" s="48">
        <v>329</v>
      </c>
      <c r="P118" s="48">
        <v>58</v>
      </c>
      <c r="Q118" s="48">
        <v>55</v>
      </c>
      <c r="R118" s="48">
        <v>59</v>
      </c>
      <c r="S118" s="48">
        <v>58</v>
      </c>
      <c r="T118" s="48">
        <v>58</v>
      </c>
      <c r="U118" s="48">
        <v>59</v>
      </c>
      <c r="V118" s="48">
        <v>0</v>
      </c>
      <c r="W118" s="48">
        <v>61</v>
      </c>
      <c r="X118" s="48">
        <v>59</v>
      </c>
      <c r="Y118" s="48">
        <v>60</v>
      </c>
      <c r="Z118" s="48">
        <v>58</v>
      </c>
      <c r="AA118" s="48">
        <v>61</v>
      </c>
      <c r="AB118" s="48">
        <v>61</v>
      </c>
      <c r="AC118" s="48">
        <v>61</v>
      </c>
      <c r="AD118" s="48">
        <v>61</v>
      </c>
      <c r="AE118" s="48">
        <v>60</v>
      </c>
      <c r="AF118" s="48">
        <v>60</v>
      </c>
      <c r="AG118" s="48">
        <v>61</v>
      </c>
      <c r="AH118" s="5"/>
    </row>
    <row r="119" spans="1:34" x14ac:dyDescent="0.2">
      <c r="A119" s="27">
        <v>0.16666666666666666</v>
      </c>
      <c r="B119" s="10" t="s">
        <v>37</v>
      </c>
      <c r="C119" s="31">
        <v>0.1875</v>
      </c>
      <c r="D119" s="51">
        <v>0</v>
      </c>
      <c r="E119" s="48">
        <v>0</v>
      </c>
      <c r="F119" s="48">
        <v>0</v>
      </c>
      <c r="G119" s="48">
        <v>0</v>
      </c>
      <c r="H119" s="48">
        <v>445</v>
      </c>
      <c r="I119" s="48">
        <v>452</v>
      </c>
      <c r="J119" s="48">
        <v>450</v>
      </c>
      <c r="K119" s="48">
        <v>447</v>
      </c>
      <c r="L119" s="48">
        <v>432</v>
      </c>
      <c r="M119" s="48">
        <v>445</v>
      </c>
      <c r="N119" s="48">
        <v>429</v>
      </c>
      <c r="O119" s="48">
        <v>329</v>
      </c>
      <c r="P119" s="48">
        <v>57</v>
      </c>
      <c r="Q119" s="48">
        <v>60</v>
      </c>
      <c r="R119" s="48">
        <v>60</v>
      </c>
      <c r="S119" s="48">
        <v>59</v>
      </c>
      <c r="T119" s="48">
        <v>59</v>
      </c>
      <c r="U119" s="48">
        <v>56</v>
      </c>
      <c r="V119" s="48">
        <v>0</v>
      </c>
      <c r="W119" s="48">
        <v>60</v>
      </c>
      <c r="X119" s="48">
        <v>56</v>
      </c>
      <c r="Y119" s="48">
        <v>57</v>
      </c>
      <c r="Z119" s="48">
        <v>57</v>
      </c>
      <c r="AA119" s="48">
        <v>59</v>
      </c>
      <c r="AB119" s="48">
        <v>59</v>
      </c>
      <c r="AC119" s="48">
        <v>61</v>
      </c>
      <c r="AD119" s="48">
        <v>59</v>
      </c>
      <c r="AE119" s="48">
        <v>61</v>
      </c>
      <c r="AF119" s="48">
        <v>61</v>
      </c>
      <c r="AG119" s="48">
        <v>61</v>
      </c>
      <c r="AH119" s="5"/>
    </row>
    <row r="120" spans="1:34" x14ac:dyDescent="0.2">
      <c r="A120" s="27">
        <v>0.1875</v>
      </c>
      <c r="B120" s="10" t="s">
        <v>37</v>
      </c>
      <c r="C120" s="31">
        <v>0.20833333333333334</v>
      </c>
      <c r="D120" s="51">
        <v>0</v>
      </c>
      <c r="E120" s="48">
        <v>0</v>
      </c>
      <c r="F120" s="48">
        <v>0</v>
      </c>
      <c r="G120" s="48">
        <v>0</v>
      </c>
      <c r="H120" s="48">
        <v>446</v>
      </c>
      <c r="I120" s="48">
        <v>452</v>
      </c>
      <c r="J120" s="48">
        <v>449</v>
      </c>
      <c r="K120" s="48">
        <v>448</v>
      </c>
      <c r="L120" s="48">
        <v>432</v>
      </c>
      <c r="M120" s="48">
        <v>448</v>
      </c>
      <c r="N120" s="48">
        <v>426</v>
      </c>
      <c r="O120" s="48">
        <v>330</v>
      </c>
      <c r="P120" s="48">
        <v>60</v>
      </c>
      <c r="Q120" s="48">
        <v>57</v>
      </c>
      <c r="R120" s="48">
        <v>61</v>
      </c>
      <c r="S120" s="48">
        <v>58</v>
      </c>
      <c r="T120" s="48">
        <v>56</v>
      </c>
      <c r="U120" s="48">
        <v>59</v>
      </c>
      <c r="V120" s="48">
        <v>0</v>
      </c>
      <c r="W120" s="48">
        <v>61</v>
      </c>
      <c r="X120" s="48">
        <v>60</v>
      </c>
      <c r="Y120" s="48">
        <v>61</v>
      </c>
      <c r="Z120" s="48">
        <v>60</v>
      </c>
      <c r="AA120" s="48">
        <v>62</v>
      </c>
      <c r="AB120" s="48">
        <v>58</v>
      </c>
      <c r="AC120" s="48">
        <v>60</v>
      </c>
      <c r="AD120" s="48">
        <v>62</v>
      </c>
      <c r="AE120" s="48">
        <v>59</v>
      </c>
      <c r="AF120" s="48">
        <v>57</v>
      </c>
      <c r="AG120" s="48">
        <v>62</v>
      </c>
      <c r="AH120" s="5"/>
    </row>
    <row r="121" spans="1:34" x14ac:dyDescent="0.2">
      <c r="A121" s="27">
        <v>0.20833333333333334</v>
      </c>
      <c r="B121" s="10" t="s">
        <v>37</v>
      </c>
      <c r="C121" s="31">
        <v>0.22916666666666666</v>
      </c>
      <c r="D121" s="51">
        <v>0</v>
      </c>
      <c r="E121" s="48">
        <v>0</v>
      </c>
      <c r="F121" s="48">
        <v>0</v>
      </c>
      <c r="G121" s="48">
        <v>0</v>
      </c>
      <c r="H121" s="48">
        <v>447</v>
      </c>
      <c r="I121" s="48">
        <v>454</v>
      </c>
      <c r="J121" s="48">
        <v>451</v>
      </c>
      <c r="K121" s="48">
        <v>443</v>
      </c>
      <c r="L121" s="48">
        <v>429</v>
      </c>
      <c r="M121" s="48">
        <v>450</v>
      </c>
      <c r="N121" s="48">
        <v>429</v>
      </c>
      <c r="O121" s="48">
        <v>329</v>
      </c>
      <c r="P121" s="48">
        <v>54</v>
      </c>
      <c r="Q121" s="48">
        <v>60</v>
      </c>
      <c r="R121" s="48">
        <v>59</v>
      </c>
      <c r="S121" s="48">
        <v>59</v>
      </c>
      <c r="T121" s="48">
        <v>59</v>
      </c>
      <c r="U121" s="48">
        <v>60</v>
      </c>
      <c r="V121" s="48">
        <v>0</v>
      </c>
      <c r="W121" s="48">
        <v>61</v>
      </c>
      <c r="X121" s="48">
        <v>59</v>
      </c>
      <c r="Y121" s="48">
        <v>60</v>
      </c>
      <c r="Z121" s="48">
        <v>59</v>
      </c>
      <c r="AA121" s="48">
        <v>61</v>
      </c>
      <c r="AB121" s="48">
        <v>61</v>
      </c>
      <c r="AC121" s="48">
        <v>61</v>
      </c>
      <c r="AD121" s="48">
        <v>61</v>
      </c>
      <c r="AE121" s="48">
        <v>60</v>
      </c>
      <c r="AF121" s="48">
        <v>62</v>
      </c>
      <c r="AG121" s="48">
        <v>61</v>
      </c>
      <c r="AH121" s="5"/>
    </row>
    <row r="122" spans="1:34" x14ac:dyDescent="0.2">
      <c r="A122" s="27">
        <v>0.22916666666666666</v>
      </c>
      <c r="B122" s="10" t="s">
        <v>37</v>
      </c>
      <c r="C122" s="31">
        <v>0.25</v>
      </c>
      <c r="D122" s="51">
        <v>0</v>
      </c>
      <c r="E122" s="48">
        <v>0</v>
      </c>
      <c r="F122" s="48">
        <v>0</v>
      </c>
      <c r="G122" s="48">
        <v>0</v>
      </c>
      <c r="H122" s="48">
        <v>444</v>
      </c>
      <c r="I122" s="48">
        <v>451</v>
      </c>
      <c r="J122" s="48">
        <v>450</v>
      </c>
      <c r="K122" s="48">
        <v>448</v>
      </c>
      <c r="L122" s="48">
        <v>432</v>
      </c>
      <c r="M122" s="48">
        <v>448</v>
      </c>
      <c r="N122" s="48">
        <v>428</v>
      </c>
      <c r="O122" s="48">
        <v>330</v>
      </c>
      <c r="P122" s="48">
        <v>59</v>
      </c>
      <c r="Q122" s="48">
        <v>57</v>
      </c>
      <c r="R122" s="48">
        <v>60</v>
      </c>
      <c r="S122" s="48">
        <v>56</v>
      </c>
      <c r="T122" s="48">
        <v>60</v>
      </c>
      <c r="U122" s="48">
        <v>59</v>
      </c>
      <c r="V122" s="48">
        <v>0</v>
      </c>
      <c r="W122" s="48">
        <v>61</v>
      </c>
      <c r="X122" s="48">
        <v>59</v>
      </c>
      <c r="Y122" s="48">
        <v>61</v>
      </c>
      <c r="Z122" s="48">
        <v>59</v>
      </c>
      <c r="AA122" s="48">
        <v>61</v>
      </c>
      <c r="AB122" s="48">
        <v>60</v>
      </c>
      <c r="AC122" s="48">
        <v>59</v>
      </c>
      <c r="AD122" s="48">
        <v>59</v>
      </c>
      <c r="AE122" s="48">
        <v>59</v>
      </c>
      <c r="AF122" s="48">
        <v>61</v>
      </c>
      <c r="AG122" s="48">
        <v>61</v>
      </c>
      <c r="AH122" s="5"/>
    </row>
    <row r="123" spans="1:34" x14ac:dyDescent="0.2">
      <c r="A123" s="27">
        <v>0.25</v>
      </c>
      <c r="B123" s="10" t="s">
        <v>37</v>
      </c>
      <c r="C123" s="31">
        <v>0.27083333333333331</v>
      </c>
      <c r="D123" s="51">
        <v>0</v>
      </c>
      <c r="E123" s="48">
        <v>0</v>
      </c>
      <c r="F123" s="48">
        <v>0</v>
      </c>
      <c r="G123" s="48">
        <v>0</v>
      </c>
      <c r="H123" s="48">
        <v>445</v>
      </c>
      <c r="I123" s="48">
        <v>450</v>
      </c>
      <c r="J123" s="48">
        <v>449</v>
      </c>
      <c r="K123" s="48">
        <v>444</v>
      </c>
      <c r="L123" s="48">
        <v>430</v>
      </c>
      <c r="M123" s="48">
        <v>448</v>
      </c>
      <c r="N123" s="48">
        <v>427</v>
      </c>
      <c r="O123" s="48">
        <v>329</v>
      </c>
      <c r="P123" s="48">
        <v>58</v>
      </c>
      <c r="Q123" s="48">
        <v>60</v>
      </c>
      <c r="R123" s="48">
        <v>59</v>
      </c>
      <c r="S123" s="48">
        <v>58</v>
      </c>
      <c r="T123" s="48">
        <v>57</v>
      </c>
      <c r="U123" s="48">
        <v>60</v>
      </c>
      <c r="V123" s="48">
        <v>0</v>
      </c>
      <c r="W123" s="48">
        <v>63</v>
      </c>
      <c r="X123" s="48">
        <v>60</v>
      </c>
      <c r="Y123" s="48">
        <v>59</v>
      </c>
      <c r="Z123" s="48">
        <v>60</v>
      </c>
      <c r="AA123" s="48">
        <v>61</v>
      </c>
      <c r="AB123" s="48">
        <v>61</v>
      </c>
      <c r="AC123" s="48">
        <v>60</v>
      </c>
      <c r="AD123" s="48">
        <v>61</v>
      </c>
      <c r="AE123" s="48">
        <v>60</v>
      </c>
      <c r="AF123" s="48">
        <v>61</v>
      </c>
      <c r="AG123" s="48">
        <v>61</v>
      </c>
      <c r="AH123" s="5"/>
    </row>
    <row r="124" spans="1:34" x14ac:dyDescent="0.2">
      <c r="A124" s="27">
        <v>0.27083333333333331</v>
      </c>
      <c r="B124" s="10" t="s">
        <v>37</v>
      </c>
      <c r="C124" s="31">
        <v>0.29166666666666669</v>
      </c>
      <c r="D124" s="51">
        <v>0</v>
      </c>
      <c r="E124" s="48">
        <v>0</v>
      </c>
      <c r="F124" s="48">
        <v>0</v>
      </c>
      <c r="G124" s="48">
        <v>0</v>
      </c>
      <c r="H124" s="48">
        <v>446</v>
      </c>
      <c r="I124" s="48">
        <v>449</v>
      </c>
      <c r="J124" s="48">
        <v>451</v>
      </c>
      <c r="K124" s="48">
        <v>447</v>
      </c>
      <c r="L124" s="48">
        <v>432</v>
      </c>
      <c r="M124" s="48">
        <v>449</v>
      </c>
      <c r="N124" s="48">
        <v>426</v>
      </c>
      <c r="O124" s="48">
        <v>328</v>
      </c>
      <c r="P124" s="48">
        <v>59</v>
      </c>
      <c r="Q124" s="48">
        <v>57</v>
      </c>
      <c r="R124" s="48">
        <v>58</v>
      </c>
      <c r="S124" s="48">
        <v>59</v>
      </c>
      <c r="T124" s="48">
        <v>60</v>
      </c>
      <c r="U124" s="48">
        <v>59</v>
      </c>
      <c r="V124" s="48">
        <v>0</v>
      </c>
      <c r="W124" s="48">
        <v>61</v>
      </c>
      <c r="X124" s="48">
        <v>59</v>
      </c>
      <c r="Y124" s="48">
        <v>60</v>
      </c>
      <c r="Z124" s="48">
        <v>59</v>
      </c>
      <c r="AA124" s="48">
        <v>61</v>
      </c>
      <c r="AB124" s="48">
        <v>59</v>
      </c>
      <c r="AC124" s="48">
        <v>61</v>
      </c>
      <c r="AD124" s="48">
        <v>58</v>
      </c>
      <c r="AE124" s="48">
        <v>61</v>
      </c>
      <c r="AF124" s="48">
        <v>61</v>
      </c>
      <c r="AG124" s="48">
        <v>60</v>
      </c>
      <c r="AH124" s="5"/>
    </row>
    <row r="125" spans="1:34" x14ac:dyDescent="0.2">
      <c r="A125" s="27">
        <v>0.29166666666666669</v>
      </c>
      <c r="B125" s="10" t="s">
        <v>37</v>
      </c>
      <c r="C125" s="31">
        <v>0.3125</v>
      </c>
      <c r="D125" s="51">
        <v>0</v>
      </c>
      <c r="E125" s="48">
        <v>0</v>
      </c>
      <c r="F125" s="48">
        <v>0</v>
      </c>
      <c r="G125" s="48">
        <v>0</v>
      </c>
      <c r="H125" s="48">
        <v>445</v>
      </c>
      <c r="I125" s="48">
        <v>450</v>
      </c>
      <c r="J125" s="48">
        <v>450</v>
      </c>
      <c r="K125" s="48">
        <v>444</v>
      </c>
      <c r="L125" s="48">
        <v>430</v>
      </c>
      <c r="M125" s="48">
        <v>448</v>
      </c>
      <c r="N125" s="48">
        <v>427</v>
      </c>
      <c r="O125" s="48">
        <v>329</v>
      </c>
      <c r="P125" s="48">
        <v>58</v>
      </c>
      <c r="Q125" s="48">
        <v>58</v>
      </c>
      <c r="R125" s="48">
        <v>61</v>
      </c>
      <c r="S125" s="48">
        <v>58</v>
      </c>
      <c r="T125" s="48">
        <v>57</v>
      </c>
      <c r="U125" s="48">
        <v>59</v>
      </c>
      <c r="V125" s="48">
        <v>0</v>
      </c>
      <c r="W125" s="48">
        <v>62</v>
      </c>
      <c r="X125" s="48">
        <v>60</v>
      </c>
      <c r="Y125" s="48">
        <v>61</v>
      </c>
      <c r="Z125" s="48">
        <v>58</v>
      </c>
      <c r="AA125" s="48">
        <v>62</v>
      </c>
      <c r="AB125" s="48">
        <v>61</v>
      </c>
      <c r="AC125" s="48">
        <v>61</v>
      </c>
      <c r="AD125" s="48">
        <v>59</v>
      </c>
      <c r="AE125" s="48">
        <v>59</v>
      </c>
      <c r="AF125" s="48">
        <v>61</v>
      </c>
      <c r="AG125" s="48">
        <v>59</v>
      </c>
      <c r="AH125" s="5"/>
    </row>
    <row r="126" spans="1:34" x14ac:dyDescent="0.2">
      <c r="A126" s="27">
        <v>0.3125</v>
      </c>
      <c r="B126" s="10" t="s">
        <v>37</v>
      </c>
      <c r="C126" s="31">
        <v>0.33333333333333331</v>
      </c>
      <c r="D126" s="51">
        <v>0</v>
      </c>
      <c r="E126" s="48">
        <v>0</v>
      </c>
      <c r="F126" s="48">
        <v>0</v>
      </c>
      <c r="G126" s="48">
        <v>0</v>
      </c>
      <c r="H126" s="48">
        <v>441</v>
      </c>
      <c r="I126" s="48">
        <v>451</v>
      </c>
      <c r="J126" s="48">
        <v>454</v>
      </c>
      <c r="K126" s="48">
        <v>447</v>
      </c>
      <c r="L126" s="48">
        <v>432</v>
      </c>
      <c r="M126" s="48">
        <v>446</v>
      </c>
      <c r="N126" s="48">
        <v>425</v>
      </c>
      <c r="O126" s="48">
        <v>329</v>
      </c>
      <c r="P126" s="48">
        <v>59</v>
      </c>
      <c r="Q126" s="48">
        <v>59</v>
      </c>
      <c r="R126" s="48">
        <v>59</v>
      </c>
      <c r="S126" s="48">
        <v>57</v>
      </c>
      <c r="T126" s="48">
        <v>60</v>
      </c>
      <c r="U126" s="48">
        <v>58</v>
      </c>
      <c r="V126" s="48">
        <v>0</v>
      </c>
      <c r="W126" s="48">
        <v>61</v>
      </c>
      <c r="X126" s="48">
        <v>59</v>
      </c>
      <c r="Y126" s="48">
        <v>59</v>
      </c>
      <c r="Z126" s="48">
        <v>59</v>
      </c>
      <c r="AA126" s="48">
        <v>59</v>
      </c>
      <c r="AB126" s="48">
        <v>60</v>
      </c>
      <c r="AC126" s="48">
        <v>61</v>
      </c>
      <c r="AD126" s="48">
        <v>62</v>
      </c>
      <c r="AE126" s="48">
        <v>60</v>
      </c>
      <c r="AF126" s="48">
        <v>62</v>
      </c>
      <c r="AG126" s="48">
        <v>61</v>
      </c>
      <c r="AH126" s="5"/>
    </row>
    <row r="127" spans="1:34" x14ac:dyDescent="0.2">
      <c r="A127" s="27">
        <v>0.33333333333333331</v>
      </c>
      <c r="B127" s="10" t="s">
        <v>37</v>
      </c>
      <c r="C127" s="31">
        <v>0.35416666666666669</v>
      </c>
      <c r="D127" s="51">
        <v>0</v>
      </c>
      <c r="E127" s="48">
        <v>0</v>
      </c>
      <c r="F127" s="48">
        <v>0</v>
      </c>
      <c r="G127" s="48">
        <v>0</v>
      </c>
      <c r="H127" s="48">
        <v>419</v>
      </c>
      <c r="I127" s="48">
        <v>423</v>
      </c>
      <c r="J127" s="48">
        <v>423</v>
      </c>
      <c r="K127" s="48">
        <v>416</v>
      </c>
      <c r="L127" s="48">
        <v>421</v>
      </c>
      <c r="M127" s="48">
        <v>425</v>
      </c>
      <c r="N127" s="48">
        <v>401</v>
      </c>
      <c r="O127" s="48">
        <v>323</v>
      </c>
      <c r="P127" s="48">
        <v>58</v>
      </c>
      <c r="Q127" s="48">
        <v>54</v>
      </c>
      <c r="R127" s="48">
        <v>58</v>
      </c>
      <c r="S127" s="48">
        <v>58</v>
      </c>
      <c r="T127" s="48">
        <v>57</v>
      </c>
      <c r="U127" s="48">
        <v>58</v>
      </c>
      <c r="V127" s="48">
        <v>0</v>
      </c>
      <c r="W127" s="48">
        <v>59</v>
      </c>
      <c r="X127" s="48">
        <v>58</v>
      </c>
      <c r="Y127" s="48">
        <v>60</v>
      </c>
      <c r="Z127" s="48">
        <v>60</v>
      </c>
      <c r="AA127" s="48">
        <v>61</v>
      </c>
      <c r="AB127" s="48">
        <v>59</v>
      </c>
      <c r="AC127" s="48">
        <v>60</v>
      </c>
      <c r="AD127" s="48">
        <v>59</v>
      </c>
      <c r="AE127" s="48">
        <v>57</v>
      </c>
      <c r="AF127" s="48">
        <v>59</v>
      </c>
      <c r="AG127" s="48">
        <v>60</v>
      </c>
      <c r="AH127" s="5"/>
    </row>
    <row r="128" spans="1:34" x14ac:dyDescent="0.2">
      <c r="A128" s="27">
        <v>0.35416666666666669</v>
      </c>
      <c r="B128" s="10" t="s">
        <v>37</v>
      </c>
      <c r="C128" s="31">
        <v>0.375</v>
      </c>
      <c r="D128" s="51">
        <v>0</v>
      </c>
      <c r="E128" s="48">
        <v>0</v>
      </c>
      <c r="F128" s="48">
        <v>0</v>
      </c>
      <c r="G128" s="48">
        <v>0</v>
      </c>
      <c r="H128" s="48">
        <v>450</v>
      </c>
      <c r="I128" s="48">
        <v>458</v>
      </c>
      <c r="J128" s="48">
        <v>457</v>
      </c>
      <c r="K128" s="48">
        <v>450</v>
      </c>
      <c r="L128" s="48">
        <v>459</v>
      </c>
      <c r="M128" s="48">
        <v>457</v>
      </c>
      <c r="N128" s="48">
        <v>430</v>
      </c>
      <c r="O128" s="48">
        <v>333</v>
      </c>
      <c r="P128" s="48">
        <v>277</v>
      </c>
      <c r="Q128" s="48">
        <v>278</v>
      </c>
      <c r="R128" s="48">
        <v>283</v>
      </c>
      <c r="S128" s="48">
        <v>277</v>
      </c>
      <c r="T128" s="48">
        <v>276</v>
      </c>
      <c r="U128" s="48">
        <v>291</v>
      </c>
      <c r="V128" s="48">
        <v>0</v>
      </c>
      <c r="W128" s="48">
        <v>281</v>
      </c>
      <c r="X128" s="48">
        <v>279</v>
      </c>
      <c r="Y128" s="48">
        <v>279</v>
      </c>
      <c r="Z128" s="48">
        <v>277</v>
      </c>
      <c r="AA128" s="48">
        <v>283</v>
      </c>
      <c r="AB128" s="48">
        <v>281</v>
      </c>
      <c r="AC128" s="48">
        <v>284</v>
      </c>
      <c r="AD128" s="48">
        <v>281</v>
      </c>
      <c r="AE128" s="48">
        <v>279</v>
      </c>
      <c r="AF128" s="48">
        <v>283</v>
      </c>
      <c r="AG128" s="48">
        <v>282</v>
      </c>
      <c r="AH128" s="5"/>
    </row>
    <row r="129" spans="1:34" x14ac:dyDescent="0.2">
      <c r="A129" s="27">
        <v>0.375</v>
      </c>
      <c r="B129" s="10" t="s">
        <v>37</v>
      </c>
      <c r="C129" s="31">
        <v>0.39583333333333331</v>
      </c>
      <c r="D129" s="51">
        <v>0</v>
      </c>
      <c r="E129" s="48">
        <v>0</v>
      </c>
      <c r="F129" s="48">
        <v>0</v>
      </c>
      <c r="G129" s="48">
        <v>0</v>
      </c>
      <c r="H129" s="48">
        <v>452</v>
      </c>
      <c r="I129" s="48">
        <v>457</v>
      </c>
      <c r="J129" s="48">
        <v>457</v>
      </c>
      <c r="K129" s="48">
        <v>448</v>
      </c>
      <c r="L129" s="48">
        <v>457</v>
      </c>
      <c r="M129" s="48">
        <v>457</v>
      </c>
      <c r="N129" s="48">
        <v>431</v>
      </c>
      <c r="O129" s="48">
        <v>428</v>
      </c>
      <c r="P129" s="48">
        <v>432</v>
      </c>
      <c r="Q129" s="48">
        <v>428</v>
      </c>
      <c r="R129" s="48">
        <v>437</v>
      </c>
      <c r="S129" s="48">
        <v>432</v>
      </c>
      <c r="T129" s="48">
        <v>428</v>
      </c>
      <c r="U129" s="48">
        <v>447</v>
      </c>
      <c r="V129" s="48">
        <v>0</v>
      </c>
      <c r="W129" s="48">
        <v>437</v>
      </c>
      <c r="X129" s="48">
        <v>430</v>
      </c>
      <c r="Y129" s="48">
        <v>432</v>
      </c>
      <c r="Z129" s="48">
        <v>432</v>
      </c>
      <c r="AA129" s="48">
        <v>435</v>
      </c>
      <c r="AB129" s="48">
        <v>436</v>
      </c>
      <c r="AC129" s="48">
        <v>441</v>
      </c>
      <c r="AD129" s="48">
        <v>437</v>
      </c>
      <c r="AE129" s="48">
        <v>434</v>
      </c>
      <c r="AF129" s="48">
        <v>441</v>
      </c>
      <c r="AG129" s="48">
        <v>439</v>
      </c>
      <c r="AH129" s="5"/>
    </row>
    <row r="130" spans="1:34" x14ac:dyDescent="0.2">
      <c r="A130" s="27">
        <v>0.39583333333333331</v>
      </c>
      <c r="B130" s="10" t="s">
        <v>37</v>
      </c>
      <c r="C130" s="31">
        <v>0.41666666666666669</v>
      </c>
      <c r="D130" s="51">
        <v>0</v>
      </c>
      <c r="E130" s="48">
        <v>0</v>
      </c>
      <c r="F130" s="48">
        <v>0</v>
      </c>
      <c r="G130" s="48">
        <v>131</v>
      </c>
      <c r="H130" s="48">
        <v>450</v>
      </c>
      <c r="I130" s="48">
        <v>457</v>
      </c>
      <c r="J130" s="48">
        <v>458</v>
      </c>
      <c r="K130" s="48">
        <v>450</v>
      </c>
      <c r="L130" s="48">
        <v>458</v>
      </c>
      <c r="M130" s="48">
        <v>459</v>
      </c>
      <c r="N130" s="48">
        <v>430</v>
      </c>
      <c r="O130" s="48">
        <v>432</v>
      </c>
      <c r="P130" s="48">
        <v>430</v>
      </c>
      <c r="Q130" s="48">
        <v>432</v>
      </c>
      <c r="R130" s="48">
        <v>439</v>
      </c>
      <c r="S130" s="48">
        <v>434</v>
      </c>
      <c r="T130" s="48">
        <v>429</v>
      </c>
      <c r="U130" s="48">
        <v>403</v>
      </c>
      <c r="V130" s="48">
        <v>0</v>
      </c>
      <c r="W130" s="48">
        <v>443</v>
      </c>
      <c r="X130" s="48">
        <v>434</v>
      </c>
      <c r="Y130" s="48">
        <v>437</v>
      </c>
      <c r="Z130" s="48">
        <v>437</v>
      </c>
      <c r="AA130" s="48">
        <v>440</v>
      </c>
      <c r="AB130" s="48">
        <v>433</v>
      </c>
      <c r="AC130" s="48">
        <v>441</v>
      </c>
      <c r="AD130" s="48">
        <v>439</v>
      </c>
      <c r="AE130" s="48">
        <v>437</v>
      </c>
      <c r="AF130" s="48">
        <v>442</v>
      </c>
      <c r="AG130" s="48">
        <v>411</v>
      </c>
      <c r="AH130" s="5"/>
    </row>
    <row r="131" spans="1:34" x14ac:dyDescent="0.2">
      <c r="A131" s="27">
        <v>0.41666666666666669</v>
      </c>
      <c r="B131" s="10" t="s">
        <v>37</v>
      </c>
      <c r="C131" s="31">
        <v>0.4375</v>
      </c>
      <c r="D131" s="51">
        <v>0</v>
      </c>
      <c r="E131" s="48">
        <v>0</v>
      </c>
      <c r="F131" s="48">
        <v>0</v>
      </c>
      <c r="G131" s="48">
        <v>440</v>
      </c>
      <c r="H131" s="48">
        <v>450</v>
      </c>
      <c r="I131" s="48">
        <v>455</v>
      </c>
      <c r="J131" s="48">
        <v>457</v>
      </c>
      <c r="K131" s="48">
        <v>446</v>
      </c>
      <c r="L131" s="48">
        <v>448</v>
      </c>
      <c r="M131" s="48">
        <v>458</v>
      </c>
      <c r="N131" s="48">
        <v>430</v>
      </c>
      <c r="O131" s="48">
        <v>430</v>
      </c>
      <c r="P131" s="48">
        <v>430</v>
      </c>
      <c r="Q131" s="48">
        <v>428</v>
      </c>
      <c r="R131" s="48">
        <v>436</v>
      </c>
      <c r="S131" s="48">
        <v>428</v>
      </c>
      <c r="T131" s="48">
        <v>426</v>
      </c>
      <c r="U131" s="48">
        <v>0</v>
      </c>
      <c r="V131" s="48">
        <v>169</v>
      </c>
      <c r="W131" s="48">
        <v>439</v>
      </c>
      <c r="X131" s="48">
        <v>432</v>
      </c>
      <c r="Y131" s="48">
        <v>434</v>
      </c>
      <c r="Z131" s="48">
        <v>434</v>
      </c>
      <c r="AA131" s="48">
        <v>437</v>
      </c>
      <c r="AB131" s="48">
        <v>434</v>
      </c>
      <c r="AC131" s="48">
        <v>439</v>
      </c>
      <c r="AD131" s="48">
        <v>436</v>
      </c>
      <c r="AE131" s="48">
        <v>434</v>
      </c>
      <c r="AF131" s="48">
        <v>438</v>
      </c>
      <c r="AG131" s="48">
        <v>2</v>
      </c>
      <c r="AH131" s="5"/>
    </row>
    <row r="132" spans="1:34" x14ac:dyDescent="0.2">
      <c r="A132" s="27">
        <v>0.4375</v>
      </c>
      <c r="B132" s="10" t="s">
        <v>37</v>
      </c>
      <c r="C132" s="31">
        <v>0.45833333333333331</v>
      </c>
      <c r="D132" s="51">
        <v>0</v>
      </c>
      <c r="E132" s="48">
        <v>0</v>
      </c>
      <c r="F132" s="48">
        <v>0</v>
      </c>
      <c r="G132" s="48">
        <v>442</v>
      </c>
      <c r="H132" s="48">
        <v>450</v>
      </c>
      <c r="I132" s="48">
        <v>458</v>
      </c>
      <c r="J132" s="48">
        <v>453</v>
      </c>
      <c r="K132" s="48">
        <v>448</v>
      </c>
      <c r="L132" s="48">
        <v>452</v>
      </c>
      <c r="M132" s="48">
        <v>459</v>
      </c>
      <c r="N132" s="48">
        <v>430</v>
      </c>
      <c r="O132" s="48">
        <v>432</v>
      </c>
      <c r="P132" s="48">
        <v>431</v>
      </c>
      <c r="Q132" s="48">
        <v>427</v>
      </c>
      <c r="R132" s="48">
        <v>435</v>
      </c>
      <c r="S132" s="48">
        <v>431</v>
      </c>
      <c r="T132" s="48">
        <v>427</v>
      </c>
      <c r="U132" s="48">
        <v>0</v>
      </c>
      <c r="V132" s="48">
        <v>436</v>
      </c>
      <c r="W132" s="48">
        <v>438</v>
      </c>
      <c r="X132" s="48">
        <v>430</v>
      </c>
      <c r="Y132" s="48">
        <v>432</v>
      </c>
      <c r="Z132" s="48">
        <v>432</v>
      </c>
      <c r="AA132" s="48">
        <v>436</v>
      </c>
      <c r="AB132" s="48">
        <v>430</v>
      </c>
      <c r="AC132" s="48">
        <v>436</v>
      </c>
      <c r="AD132" s="48">
        <v>434</v>
      </c>
      <c r="AE132" s="48">
        <v>434</v>
      </c>
      <c r="AF132" s="48">
        <v>437</v>
      </c>
      <c r="AG132" s="48">
        <v>0</v>
      </c>
      <c r="AH132" s="5"/>
    </row>
    <row r="133" spans="1:34" x14ac:dyDescent="0.2">
      <c r="A133" s="27">
        <v>0.45833333333333331</v>
      </c>
      <c r="B133" s="10" t="s">
        <v>37</v>
      </c>
      <c r="C133" s="31">
        <v>0.47916666666666669</v>
      </c>
      <c r="D133" s="51">
        <v>0</v>
      </c>
      <c r="E133" s="48">
        <v>0</v>
      </c>
      <c r="F133" s="48">
        <v>0</v>
      </c>
      <c r="G133" s="48">
        <v>449</v>
      </c>
      <c r="H133" s="48">
        <v>452</v>
      </c>
      <c r="I133" s="48">
        <v>455</v>
      </c>
      <c r="J133" s="48">
        <v>458</v>
      </c>
      <c r="K133" s="48">
        <v>450</v>
      </c>
      <c r="L133" s="48">
        <v>450</v>
      </c>
      <c r="M133" s="48">
        <v>457</v>
      </c>
      <c r="N133" s="48">
        <v>430</v>
      </c>
      <c r="O133" s="48">
        <v>429</v>
      </c>
      <c r="P133" s="48">
        <v>430</v>
      </c>
      <c r="Q133" s="48">
        <v>425</v>
      </c>
      <c r="R133" s="48">
        <v>431</v>
      </c>
      <c r="S133" s="48">
        <v>428</v>
      </c>
      <c r="T133" s="48">
        <v>425</v>
      </c>
      <c r="U133" s="48">
        <v>0</v>
      </c>
      <c r="V133" s="48">
        <v>432</v>
      </c>
      <c r="W133" s="48">
        <v>435</v>
      </c>
      <c r="X133" s="48">
        <v>430</v>
      </c>
      <c r="Y133" s="48">
        <v>430</v>
      </c>
      <c r="Z133" s="48">
        <v>430</v>
      </c>
      <c r="AA133" s="48">
        <v>435</v>
      </c>
      <c r="AB133" s="48">
        <v>432</v>
      </c>
      <c r="AC133" s="48">
        <v>434</v>
      </c>
      <c r="AD133" s="48">
        <v>432</v>
      </c>
      <c r="AE133" s="48">
        <v>430</v>
      </c>
      <c r="AF133" s="48">
        <v>439</v>
      </c>
      <c r="AG133" s="48">
        <v>0</v>
      </c>
      <c r="AH133" s="5"/>
    </row>
    <row r="134" spans="1:34" x14ac:dyDescent="0.2">
      <c r="A134" s="27">
        <v>0.47916666666666669</v>
      </c>
      <c r="B134" s="10" t="s">
        <v>37</v>
      </c>
      <c r="C134" s="31">
        <v>0.5</v>
      </c>
      <c r="D134" s="51">
        <v>0</v>
      </c>
      <c r="E134" s="48">
        <v>0</v>
      </c>
      <c r="F134" s="48">
        <v>0</v>
      </c>
      <c r="G134" s="48">
        <v>448</v>
      </c>
      <c r="H134" s="48">
        <v>450</v>
      </c>
      <c r="I134" s="48">
        <v>455</v>
      </c>
      <c r="J134" s="48">
        <v>450</v>
      </c>
      <c r="K134" s="48">
        <v>447</v>
      </c>
      <c r="L134" s="48">
        <v>451</v>
      </c>
      <c r="M134" s="48">
        <v>457</v>
      </c>
      <c r="N134" s="48">
        <v>429</v>
      </c>
      <c r="O134" s="48">
        <v>432</v>
      </c>
      <c r="P134" s="48">
        <v>428</v>
      </c>
      <c r="Q134" s="48">
        <v>425</v>
      </c>
      <c r="R134" s="48">
        <v>433</v>
      </c>
      <c r="S134" s="48">
        <v>430</v>
      </c>
      <c r="T134" s="48">
        <v>424</v>
      </c>
      <c r="U134" s="48">
        <v>0</v>
      </c>
      <c r="V134" s="48">
        <v>433</v>
      </c>
      <c r="W134" s="48">
        <v>436</v>
      </c>
      <c r="X134" s="48">
        <v>428</v>
      </c>
      <c r="Y134" s="48">
        <v>432</v>
      </c>
      <c r="Z134" s="48">
        <v>432</v>
      </c>
      <c r="AA134" s="48">
        <v>434</v>
      </c>
      <c r="AB134" s="48">
        <v>432</v>
      </c>
      <c r="AC134" s="48">
        <v>437</v>
      </c>
      <c r="AD134" s="48">
        <v>428</v>
      </c>
      <c r="AE134" s="48">
        <v>432</v>
      </c>
      <c r="AF134" s="48">
        <v>438</v>
      </c>
      <c r="AG134" s="48">
        <v>0</v>
      </c>
      <c r="AH134" s="5"/>
    </row>
    <row r="135" spans="1:34" x14ac:dyDescent="0.2">
      <c r="A135" s="27">
        <v>0.5</v>
      </c>
      <c r="B135" s="10" t="s">
        <v>37</v>
      </c>
      <c r="C135" s="31">
        <v>0.52083333333333337</v>
      </c>
      <c r="D135" s="51">
        <v>0</v>
      </c>
      <c r="E135" s="48">
        <v>0</v>
      </c>
      <c r="F135" s="48">
        <v>0</v>
      </c>
      <c r="G135" s="48">
        <v>448</v>
      </c>
      <c r="H135" s="48">
        <v>450</v>
      </c>
      <c r="I135" s="48">
        <v>456</v>
      </c>
      <c r="J135" s="48">
        <v>450</v>
      </c>
      <c r="K135" s="48">
        <v>448</v>
      </c>
      <c r="L135" s="48">
        <v>452</v>
      </c>
      <c r="M135" s="48">
        <v>457</v>
      </c>
      <c r="N135" s="48">
        <v>428</v>
      </c>
      <c r="O135" s="48">
        <v>432</v>
      </c>
      <c r="P135" s="48">
        <v>430</v>
      </c>
      <c r="Q135" s="48">
        <v>424</v>
      </c>
      <c r="R135" s="48">
        <v>432</v>
      </c>
      <c r="S135" s="48">
        <v>430</v>
      </c>
      <c r="T135" s="48">
        <v>425</v>
      </c>
      <c r="U135" s="48">
        <v>0</v>
      </c>
      <c r="V135" s="48">
        <v>432</v>
      </c>
      <c r="W135" s="48">
        <v>436</v>
      </c>
      <c r="X135" s="48">
        <v>432</v>
      </c>
      <c r="Y135" s="48">
        <v>430</v>
      </c>
      <c r="Z135" s="48">
        <v>430</v>
      </c>
      <c r="AA135" s="48">
        <v>436</v>
      </c>
      <c r="AB135" s="48">
        <v>432</v>
      </c>
      <c r="AC135" s="48">
        <v>436</v>
      </c>
      <c r="AD135" s="48">
        <v>434</v>
      </c>
      <c r="AE135" s="48">
        <v>430</v>
      </c>
      <c r="AF135" s="48">
        <v>437</v>
      </c>
      <c r="AG135" s="48">
        <v>0</v>
      </c>
      <c r="AH135" s="5"/>
    </row>
    <row r="136" spans="1:34" x14ac:dyDescent="0.2">
      <c r="A136" s="27">
        <v>0.52083333333333337</v>
      </c>
      <c r="B136" s="10" t="s">
        <v>37</v>
      </c>
      <c r="C136" s="31">
        <v>0.54166666666666663</v>
      </c>
      <c r="D136" s="51">
        <v>0</v>
      </c>
      <c r="E136" s="48">
        <v>0</v>
      </c>
      <c r="F136" s="48">
        <v>0</v>
      </c>
      <c r="G136" s="48">
        <v>446</v>
      </c>
      <c r="H136" s="48">
        <v>450</v>
      </c>
      <c r="I136" s="48">
        <v>457</v>
      </c>
      <c r="J136" s="48">
        <v>450</v>
      </c>
      <c r="K136" s="48">
        <v>448</v>
      </c>
      <c r="L136" s="48">
        <v>452</v>
      </c>
      <c r="M136" s="48">
        <v>457</v>
      </c>
      <c r="N136" s="48">
        <v>429</v>
      </c>
      <c r="O136" s="48">
        <v>433</v>
      </c>
      <c r="P136" s="48">
        <v>431</v>
      </c>
      <c r="Q136" s="48">
        <v>423</v>
      </c>
      <c r="R136" s="48">
        <v>432</v>
      </c>
      <c r="S136" s="48">
        <v>431</v>
      </c>
      <c r="T136" s="48">
        <v>425</v>
      </c>
      <c r="U136" s="48">
        <v>0</v>
      </c>
      <c r="V136" s="48">
        <v>431</v>
      </c>
      <c r="W136" s="48">
        <v>433</v>
      </c>
      <c r="X136" s="48">
        <v>431</v>
      </c>
      <c r="Y136" s="48">
        <v>432</v>
      </c>
      <c r="Z136" s="48">
        <v>432</v>
      </c>
      <c r="AA136" s="48">
        <v>435</v>
      </c>
      <c r="AB136" s="48">
        <v>432</v>
      </c>
      <c r="AC136" s="48">
        <v>434</v>
      </c>
      <c r="AD136" s="48">
        <v>432</v>
      </c>
      <c r="AE136" s="48">
        <v>431</v>
      </c>
      <c r="AF136" s="48">
        <v>438</v>
      </c>
      <c r="AG136" s="48">
        <v>0</v>
      </c>
      <c r="AH136" s="5"/>
    </row>
    <row r="137" spans="1:34" x14ac:dyDescent="0.2">
      <c r="A137" s="27">
        <v>0.54166666666666663</v>
      </c>
      <c r="B137" s="10" t="s">
        <v>37</v>
      </c>
      <c r="C137" s="31">
        <v>0.5625</v>
      </c>
      <c r="D137" s="51">
        <v>0</v>
      </c>
      <c r="E137" s="48">
        <v>0</v>
      </c>
      <c r="F137" s="48">
        <v>0</v>
      </c>
      <c r="G137" s="48">
        <v>449</v>
      </c>
      <c r="H137" s="48">
        <v>452</v>
      </c>
      <c r="I137" s="48">
        <v>455</v>
      </c>
      <c r="J137" s="48">
        <v>450</v>
      </c>
      <c r="K137" s="48">
        <v>447</v>
      </c>
      <c r="L137" s="48">
        <v>450</v>
      </c>
      <c r="M137" s="48">
        <v>454</v>
      </c>
      <c r="N137" s="48">
        <v>430</v>
      </c>
      <c r="O137" s="48">
        <v>434</v>
      </c>
      <c r="P137" s="48">
        <v>428</v>
      </c>
      <c r="Q137" s="48">
        <v>427</v>
      </c>
      <c r="R137" s="48">
        <v>431</v>
      </c>
      <c r="S137" s="48">
        <v>430</v>
      </c>
      <c r="T137" s="48">
        <v>425</v>
      </c>
      <c r="U137" s="48">
        <v>0</v>
      </c>
      <c r="V137" s="48">
        <v>432</v>
      </c>
      <c r="W137" s="48">
        <v>432</v>
      </c>
      <c r="X137" s="48">
        <v>430</v>
      </c>
      <c r="Y137" s="48">
        <v>431</v>
      </c>
      <c r="Z137" s="48">
        <v>431</v>
      </c>
      <c r="AA137" s="48">
        <v>434</v>
      </c>
      <c r="AB137" s="48">
        <v>434</v>
      </c>
      <c r="AC137" s="48">
        <v>435</v>
      </c>
      <c r="AD137" s="48">
        <v>434</v>
      </c>
      <c r="AE137" s="48">
        <v>428</v>
      </c>
      <c r="AF137" s="48">
        <v>437</v>
      </c>
      <c r="AG137" s="48">
        <v>0</v>
      </c>
      <c r="AH137" s="5"/>
    </row>
    <row r="138" spans="1:34" x14ac:dyDescent="0.2">
      <c r="A138" s="27">
        <v>0.5625</v>
      </c>
      <c r="B138" s="10" t="s">
        <v>37</v>
      </c>
      <c r="C138" s="31">
        <v>0.58333333333333337</v>
      </c>
      <c r="D138" s="51">
        <v>0</v>
      </c>
      <c r="E138" s="48">
        <v>0</v>
      </c>
      <c r="F138" s="48">
        <v>0</v>
      </c>
      <c r="G138" s="48">
        <v>450</v>
      </c>
      <c r="H138" s="48">
        <v>452</v>
      </c>
      <c r="I138" s="48">
        <v>456</v>
      </c>
      <c r="J138" s="48">
        <v>450</v>
      </c>
      <c r="K138" s="48">
        <v>444</v>
      </c>
      <c r="L138" s="48">
        <v>452</v>
      </c>
      <c r="M138" s="48">
        <v>455</v>
      </c>
      <c r="N138" s="48">
        <v>430</v>
      </c>
      <c r="O138" s="48">
        <v>436</v>
      </c>
      <c r="P138" s="48">
        <v>430</v>
      </c>
      <c r="Q138" s="48">
        <v>427</v>
      </c>
      <c r="R138" s="48">
        <v>430</v>
      </c>
      <c r="S138" s="48">
        <v>430</v>
      </c>
      <c r="T138" s="48">
        <v>423</v>
      </c>
      <c r="U138" s="48">
        <v>0</v>
      </c>
      <c r="V138" s="48">
        <v>426</v>
      </c>
      <c r="W138" s="48">
        <v>431</v>
      </c>
      <c r="X138" s="48">
        <v>428</v>
      </c>
      <c r="Y138" s="48">
        <v>428</v>
      </c>
      <c r="Z138" s="48">
        <v>428</v>
      </c>
      <c r="AA138" s="48">
        <v>434</v>
      </c>
      <c r="AB138" s="48">
        <v>432</v>
      </c>
      <c r="AC138" s="48">
        <v>434</v>
      </c>
      <c r="AD138" s="48">
        <v>430</v>
      </c>
      <c r="AE138" s="48">
        <v>430</v>
      </c>
      <c r="AF138" s="48">
        <v>436</v>
      </c>
      <c r="AG138" s="48">
        <v>0</v>
      </c>
      <c r="AH138" s="5"/>
    </row>
    <row r="139" spans="1:34" x14ac:dyDescent="0.2">
      <c r="A139" s="27">
        <v>0.58333333333333337</v>
      </c>
      <c r="B139" s="10" t="s">
        <v>37</v>
      </c>
      <c r="C139" s="31">
        <v>0.60416666666666663</v>
      </c>
      <c r="D139" s="51">
        <v>0</v>
      </c>
      <c r="E139" s="48">
        <v>0</v>
      </c>
      <c r="F139" s="48">
        <v>0</v>
      </c>
      <c r="G139" s="48">
        <v>451</v>
      </c>
      <c r="H139" s="48">
        <v>451</v>
      </c>
      <c r="I139" s="48">
        <v>455</v>
      </c>
      <c r="J139" s="48">
        <v>448</v>
      </c>
      <c r="K139" s="48">
        <v>445</v>
      </c>
      <c r="L139" s="48">
        <v>450</v>
      </c>
      <c r="M139" s="48">
        <v>458</v>
      </c>
      <c r="N139" s="48">
        <v>428</v>
      </c>
      <c r="O139" s="48">
        <v>435</v>
      </c>
      <c r="P139" s="48">
        <v>427</v>
      </c>
      <c r="Q139" s="48">
        <v>426</v>
      </c>
      <c r="R139" s="48">
        <v>428</v>
      </c>
      <c r="S139" s="48">
        <v>430</v>
      </c>
      <c r="T139" s="48">
        <v>425</v>
      </c>
      <c r="U139" s="48">
        <v>0</v>
      </c>
      <c r="V139" s="48">
        <v>430</v>
      </c>
      <c r="W139" s="48">
        <v>428</v>
      </c>
      <c r="X139" s="48">
        <v>430</v>
      </c>
      <c r="Y139" s="48">
        <v>430</v>
      </c>
      <c r="Z139" s="48">
        <v>428</v>
      </c>
      <c r="AA139" s="48">
        <v>432</v>
      </c>
      <c r="AB139" s="48">
        <v>434</v>
      </c>
      <c r="AC139" s="48">
        <v>434</v>
      </c>
      <c r="AD139" s="48">
        <v>432</v>
      </c>
      <c r="AE139" s="48">
        <v>430</v>
      </c>
      <c r="AF139" s="48">
        <v>435</v>
      </c>
      <c r="AG139" s="48">
        <v>0</v>
      </c>
      <c r="AH139" s="5"/>
    </row>
    <row r="140" spans="1:34" x14ac:dyDescent="0.2">
      <c r="A140" s="27">
        <v>0.60416666666666663</v>
      </c>
      <c r="B140" s="10" t="s">
        <v>37</v>
      </c>
      <c r="C140" s="31">
        <v>0.625</v>
      </c>
      <c r="D140" s="51">
        <v>0</v>
      </c>
      <c r="E140" s="48">
        <v>0</v>
      </c>
      <c r="F140" s="48">
        <v>0</v>
      </c>
      <c r="G140" s="48">
        <v>450</v>
      </c>
      <c r="H140" s="48">
        <v>452</v>
      </c>
      <c r="I140" s="48">
        <v>454</v>
      </c>
      <c r="J140" s="48">
        <v>450</v>
      </c>
      <c r="K140" s="48">
        <v>441</v>
      </c>
      <c r="L140" s="48">
        <v>448</v>
      </c>
      <c r="M140" s="48">
        <v>455</v>
      </c>
      <c r="N140" s="48">
        <v>429</v>
      </c>
      <c r="O140" s="48">
        <v>436</v>
      </c>
      <c r="P140" s="48">
        <v>428</v>
      </c>
      <c r="Q140" s="48">
        <v>429</v>
      </c>
      <c r="R140" s="48">
        <v>429</v>
      </c>
      <c r="S140" s="48">
        <v>429</v>
      </c>
      <c r="T140" s="48">
        <v>424</v>
      </c>
      <c r="U140" s="48">
        <v>0</v>
      </c>
      <c r="V140" s="48">
        <v>431</v>
      </c>
      <c r="W140" s="48">
        <v>430</v>
      </c>
      <c r="X140" s="48">
        <v>431</v>
      </c>
      <c r="Y140" s="48">
        <v>430</v>
      </c>
      <c r="Z140" s="48">
        <v>431</v>
      </c>
      <c r="AA140" s="48">
        <v>435</v>
      </c>
      <c r="AB140" s="48">
        <v>430</v>
      </c>
      <c r="AC140" s="48">
        <v>434</v>
      </c>
      <c r="AD140" s="48">
        <v>432</v>
      </c>
      <c r="AE140" s="48">
        <v>429</v>
      </c>
      <c r="AF140" s="48">
        <v>432</v>
      </c>
      <c r="AG140" s="48">
        <v>0</v>
      </c>
      <c r="AH140" s="5"/>
    </row>
    <row r="141" spans="1:34" x14ac:dyDescent="0.2">
      <c r="A141" s="27">
        <v>0.625</v>
      </c>
      <c r="B141" s="10" t="s">
        <v>37</v>
      </c>
      <c r="C141" s="31">
        <v>0.64583333333333337</v>
      </c>
      <c r="D141" s="51">
        <v>0</v>
      </c>
      <c r="E141" s="48">
        <v>0</v>
      </c>
      <c r="F141" s="48">
        <v>0</v>
      </c>
      <c r="G141" s="48">
        <v>452</v>
      </c>
      <c r="H141" s="48">
        <v>450</v>
      </c>
      <c r="I141" s="48">
        <v>455</v>
      </c>
      <c r="J141" s="48">
        <v>448</v>
      </c>
      <c r="K141" s="48">
        <v>441</v>
      </c>
      <c r="L141" s="48">
        <v>452</v>
      </c>
      <c r="M141" s="48">
        <v>455</v>
      </c>
      <c r="N141" s="48">
        <v>430</v>
      </c>
      <c r="O141" s="48">
        <v>436</v>
      </c>
      <c r="P141" s="48">
        <v>430</v>
      </c>
      <c r="Q141" s="48">
        <v>428</v>
      </c>
      <c r="R141" s="48">
        <v>428</v>
      </c>
      <c r="S141" s="48">
        <v>432</v>
      </c>
      <c r="T141" s="48">
        <v>425</v>
      </c>
      <c r="U141" s="48">
        <v>0</v>
      </c>
      <c r="V141" s="48">
        <v>432</v>
      </c>
      <c r="W141" s="48">
        <v>429</v>
      </c>
      <c r="X141" s="48">
        <v>432</v>
      </c>
      <c r="Y141" s="48">
        <v>431</v>
      </c>
      <c r="Z141" s="48">
        <v>430</v>
      </c>
      <c r="AA141" s="48">
        <v>434</v>
      </c>
      <c r="AB141" s="48">
        <v>432</v>
      </c>
      <c r="AC141" s="48">
        <v>430</v>
      </c>
      <c r="AD141" s="48">
        <v>432</v>
      </c>
      <c r="AE141" s="48">
        <v>432</v>
      </c>
      <c r="AF141" s="48">
        <v>434</v>
      </c>
      <c r="AG141" s="48">
        <v>423</v>
      </c>
      <c r="AH141" s="5"/>
    </row>
    <row r="142" spans="1:34" x14ac:dyDescent="0.2">
      <c r="A142" s="27">
        <v>0.64583333333333337</v>
      </c>
      <c r="B142" s="10" t="s">
        <v>37</v>
      </c>
      <c r="C142" s="31">
        <v>0.66666666666666663</v>
      </c>
      <c r="D142" s="51">
        <v>0</v>
      </c>
      <c r="E142" s="48">
        <v>0</v>
      </c>
      <c r="F142" s="48">
        <v>0</v>
      </c>
      <c r="G142" s="48">
        <v>452</v>
      </c>
      <c r="H142" s="48">
        <v>452</v>
      </c>
      <c r="I142" s="48">
        <v>456</v>
      </c>
      <c r="J142" s="48">
        <v>448</v>
      </c>
      <c r="K142" s="48">
        <v>437</v>
      </c>
      <c r="L142" s="48">
        <v>452</v>
      </c>
      <c r="M142" s="48">
        <v>454</v>
      </c>
      <c r="N142" s="48">
        <v>428</v>
      </c>
      <c r="O142" s="48">
        <v>430</v>
      </c>
      <c r="P142" s="48">
        <v>429</v>
      </c>
      <c r="Q142" s="48">
        <v>428</v>
      </c>
      <c r="R142" s="48">
        <v>425</v>
      </c>
      <c r="S142" s="48">
        <v>430</v>
      </c>
      <c r="T142" s="48">
        <v>425</v>
      </c>
      <c r="U142" s="48">
        <v>0</v>
      </c>
      <c r="V142" s="48">
        <v>433</v>
      </c>
      <c r="W142" s="48">
        <v>426</v>
      </c>
      <c r="X142" s="48">
        <v>430</v>
      </c>
      <c r="Y142" s="48">
        <v>430</v>
      </c>
      <c r="Z142" s="48">
        <v>430</v>
      </c>
      <c r="AA142" s="48">
        <v>434</v>
      </c>
      <c r="AB142" s="48">
        <v>434</v>
      </c>
      <c r="AC142" s="48">
        <v>432</v>
      </c>
      <c r="AD142" s="48">
        <v>430</v>
      </c>
      <c r="AE142" s="48">
        <v>430</v>
      </c>
      <c r="AF142" s="48">
        <v>432</v>
      </c>
      <c r="AG142" s="48">
        <v>433</v>
      </c>
      <c r="AH142" s="5"/>
    </row>
    <row r="143" spans="1:34" x14ac:dyDescent="0.2">
      <c r="A143" s="27">
        <v>0.66666666666666663</v>
      </c>
      <c r="B143" s="10" t="s">
        <v>37</v>
      </c>
      <c r="C143" s="31">
        <v>0.6875</v>
      </c>
      <c r="D143" s="51">
        <v>0</v>
      </c>
      <c r="E143" s="48">
        <v>0</v>
      </c>
      <c r="F143" s="48">
        <v>0</v>
      </c>
      <c r="G143" s="48">
        <v>452</v>
      </c>
      <c r="H143" s="48">
        <v>452</v>
      </c>
      <c r="I143" s="48">
        <v>451</v>
      </c>
      <c r="J143" s="48">
        <v>450</v>
      </c>
      <c r="K143" s="48">
        <v>438</v>
      </c>
      <c r="L143" s="48">
        <v>450</v>
      </c>
      <c r="M143" s="48">
        <v>455</v>
      </c>
      <c r="N143" s="48">
        <v>429</v>
      </c>
      <c r="O143" s="48">
        <v>432</v>
      </c>
      <c r="P143" s="48">
        <v>430</v>
      </c>
      <c r="Q143" s="48">
        <v>429</v>
      </c>
      <c r="R143" s="48">
        <v>428</v>
      </c>
      <c r="S143" s="48">
        <v>430</v>
      </c>
      <c r="T143" s="48">
        <v>423</v>
      </c>
      <c r="U143" s="48">
        <v>0</v>
      </c>
      <c r="V143" s="48">
        <v>429</v>
      </c>
      <c r="W143" s="48">
        <v>425</v>
      </c>
      <c r="X143" s="48">
        <v>432</v>
      </c>
      <c r="Y143" s="48">
        <v>430</v>
      </c>
      <c r="Z143" s="48">
        <v>430</v>
      </c>
      <c r="AA143" s="48">
        <v>434</v>
      </c>
      <c r="AB143" s="48">
        <v>432</v>
      </c>
      <c r="AC143" s="48">
        <v>432</v>
      </c>
      <c r="AD143" s="48">
        <v>432</v>
      </c>
      <c r="AE143" s="48">
        <v>430</v>
      </c>
      <c r="AF143" s="48">
        <v>432</v>
      </c>
      <c r="AG143" s="48">
        <v>432</v>
      </c>
      <c r="AH143" s="5"/>
    </row>
    <row r="144" spans="1:34" x14ac:dyDescent="0.2">
      <c r="A144" s="27">
        <v>0.6875</v>
      </c>
      <c r="B144" s="10" t="s">
        <v>37</v>
      </c>
      <c r="C144" s="31">
        <v>0.70833333333333337</v>
      </c>
      <c r="D144" s="51">
        <v>0</v>
      </c>
      <c r="E144" s="48">
        <v>0</v>
      </c>
      <c r="F144" s="48">
        <v>0</v>
      </c>
      <c r="G144" s="48">
        <v>452</v>
      </c>
      <c r="H144" s="48">
        <v>450</v>
      </c>
      <c r="I144" s="48">
        <v>454</v>
      </c>
      <c r="J144" s="48">
        <v>450</v>
      </c>
      <c r="K144" s="48">
        <v>435</v>
      </c>
      <c r="L144" s="48">
        <v>451</v>
      </c>
      <c r="M144" s="48">
        <v>454</v>
      </c>
      <c r="N144" s="48">
        <v>425</v>
      </c>
      <c r="O144" s="48">
        <v>428</v>
      </c>
      <c r="P144" s="48">
        <v>428</v>
      </c>
      <c r="Q144" s="48">
        <v>430</v>
      </c>
      <c r="R144" s="48">
        <v>427</v>
      </c>
      <c r="S144" s="48">
        <v>430</v>
      </c>
      <c r="T144" s="48">
        <v>423</v>
      </c>
      <c r="U144" s="48">
        <v>0</v>
      </c>
      <c r="V144" s="48">
        <v>430</v>
      </c>
      <c r="W144" s="48">
        <v>425</v>
      </c>
      <c r="X144" s="48">
        <v>430</v>
      </c>
      <c r="Y144" s="48">
        <v>428</v>
      </c>
      <c r="Z144" s="48">
        <v>429</v>
      </c>
      <c r="AA144" s="48">
        <v>434</v>
      </c>
      <c r="AB144" s="48">
        <v>434</v>
      </c>
      <c r="AC144" s="48">
        <v>432</v>
      </c>
      <c r="AD144" s="48">
        <v>430</v>
      </c>
      <c r="AE144" s="48">
        <v>430</v>
      </c>
      <c r="AF144" s="48">
        <v>432</v>
      </c>
      <c r="AG144" s="48">
        <v>431</v>
      </c>
      <c r="AH144" s="5"/>
    </row>
    <row r="145" spans="1:35" x14ac:dyDescent="0.2">
      <c r="A145" s="27">
        <v>0.70833333333333337</v>
      </c>
      <c r="B145" s="10" t="s">
        <v>37</v>
      </c>
      <c r="C145" s="31">
        <v>0.72916666666666663</v>
      </c>
      <c r="D145" s="51">
        <v>0</v>
      </c>
      <c r="E145" s="48">
        <v>0</v>
      </c>
      <c r="F145" s="48">
        <v>0</v>
      </c>
      <c r="G145" s="48">
        <v>450</v>
      </c>
      <c r="H145" s="48">
        <v>452</v>
      </c>
      <c r="I145" s="48">
        <v>454</v>
      </c>
      <c r="J145" s="48">
        <v>450</v>
      </c>
      <c r="K145" s="48">
        <v>438</v>
      </c>
      <c r="L145" s="48">
        <v>452</v>
      </c>
      <c r="M145" s="48">
        <v>454</v>
      </c>
      <c r="N145" s="48">
        <v>378</v>
      </c>
      <c r="O145" s="48">
        <v>63</v>
      </c>
      <c r="P145" s="48">
        <v>65</v>
      </c>
      <c r="Q145" s="48">
        <v>59</v>
      </c>
      <c r="R145" s="48">
        <v>65</v>
      </c>
      <c r="S145" s="48">
        <v>63</v>
      </c>
      <c r="T145" s="48">
        <v>63</v>
      </c>
      <c r="U145" s="48">
        <v>0</v>
      </c>
      <c r="V145" s="48">
        <v>65</v>
      </c>
      <c r="W145" s="48">
        <v>65</v>
      </c>
      <c r="X145" s="48">
        <v>65</v>
      </c>
      <c r="Y145" s="48">
        <v>65</v>
      </c>
      <c r="Z145" s="48">
        <v>64</v>
      </c>
      <c r="AA145" s="48">
        <v>64</v>
      </c>
      <c r="AB145" s="48">
        <v>65</v>
      </c>
      <c r="AC145" s="48">
        <v>65</v>
      </c>
      <c r="AD145" s="48">
        <v>63</v>
      </c>
      <c r="AE145" s="48">
        <v>65</v>
      </c>
      <c r="AF145" s="48">
        <v>65</v>
      </c>
      <c r="AG145" s="48">
        <v>64</v>
      </c>
      <c r="AH145" s="5"/>
    </row>
    <row r="146" spans="1:35" x14ac:dyDescent="0.2">
      <c r="A146" s="27">
        <v>0.72916666666666663</v>
      </c>
      <c r="B146" s="10" t="s">
        <v>37</v>
      </c>
      <c r="C146" s="31">
        <v>0.75</v>
      </c>
      <c r="D146" s="51">
        <v>0</v>
      </c>
      <c r="E146" s="48">
        <v>0</v>
      </c>
      <c r="F146" s="48">
        <v>0</v>
      </c>
      <c r="G146" s="48">
        <v>448</v>
      </c>
      <c r="H146" s="48">
        <v>451</v>
      </c>
      <c r="I146" s="48">
        <v>453</v>
      </c>
      <c r="J146" s="48">
        <v>450</v>
      </c>
      <c r="K146" s="48">
        <v>437</v>
      </c>
      <c r="L146" s="48">
        <v>452</v>
      </c>
      <c r="M146" s="48">
        <v>451</v>
      </c>
      <c r="N146" s="48">
        <v>378</v>
      </c>
      <c r="O146" s="48">
        <v>58</v>
      </c>
      <c r="P146" s="48">
        <v>58</v>
      </c>
      <c r="Q146" s="48">
        <v>60</v>
      </c>
      <c r="R146" s="48">
        <v>57</v>
      </c>
      <c r="S146" s="48">
        <v>60</v>
      </c>
      <c r="T146" s="48">
        <v>58</v>
      </c>
      <c r="U146" s="48">
        <v>0</v>
      </c>
      <c r="V146" s="48">
        <v>57</v>
      </c>
      <c r="W146" s="48">
        <v>57</v>
      </c>
      <c r="X146" s="48">
        <v>59</v>
      </c>
      <c r="Y146" s="48">
        <v>60</v>
      </c>
      <c r="Z146" s="48">
        <v>60</v>
      </c>
      <c r="AA146" s="48">
        <v>60</v>
      </c>
      <c r="AB146" s="48">
        <v>59</v>
      </c>
      <c r="AC146" s="48">
        <v>59</v>
      </c>
      <c r="AD146" s="48">
        <v>60</v>
      </c>
      <c r="AE146" s="48">
        <v>58</v>
      </c>
      <c r="AF146" s="48">
        <v>59</v>
      </c>
      <c r="AG146" s="48">
        <v>58</v>
      </c>
      <c r="AH146" s="5"/>
    </row>
    <row r="147" spans="1:35" x14ac:dyDescent="0.2">
      <c r="A147" s="27">
        <v>0.75</v>
      </c>
      <c r="B147" s="10" t="s">
        <v>37</v>
      </c>
      <c r="C147" s="31">
        <v>0.77083333333333337</v>
      </c>
      <c r="D147" s="51">
        <v>0</v>
      </c>
      <c r="E147" s="48">
        <v>0</v>
      </c>
      <c r="F147" s="48">
        <v>0</v>
      </c>
      <c r="G147" s="48">
        <v>450</v>
      </c>
      <c r="H147" s="48">
        <v>450</v>
      </c>
      <c r="I147" s="48">
        <v>454</v>
      </c>
      <c r="J147" s="48">
        <v>448</v>
      </c>
      <c r="K147" s="48">
        <v>437</v>
      </c>
      <c r="L147" s="48">
        <v>452</v>
      </c>
      <c r="M147" s="48">
        <v>450</v>
      </c>
      <c r="N147" s="48">
        <v>376</v>
      </c>
      <c r="O147" s="48">
        <v>59</v>
      </c>
      <c r="P147" s="48">
        <v>57</v>
      </c>
      <c r="Q147" s="48">
        <v>59</v>
      </c>
      <c r="R147" s="48">
        <v>58</v>
      </c>
      <c r="S147" s="48">
        <v>59</v>
      </c>
      <c r="T147" s="48">
        <v>55</v>
      </c>
      <c r="U147" s="48">
        <v>0</v>
      </c>
      <c r="V147" s="48">
        <v>58</v>
      </c>
      <c r="W147" s="48">
        <v>56</v>
      </c>
      <c r="X147" s="48">
        <v>58</v>
      </c>
      <c r="Y147" s="48">
        <v>57</v>
      </c>
      <c r="Z147" s="48">
        <v>56</v>
      </c>
      <c r="AA147" s="48">
        <v>59</v>
      </c>
      <c r="AB147" s="48">
        <v>59</v>
      </c>
      <c r="AC147" s="48">
        <v>59</v>
      </c>
      <c r="AD147" s="48">
        <v>59</v>
      </c>
      <c r="AE147" s="48">
        <v>57</v>
      </c>
      <c r="AF147" s="48">
        <v>60</v>
      </c>
      <c r="AG147" s="48">
        <v>59</v>
      </c>
      <c r="AH147" s="5"/>
    </row>
    <row r="148" spans="1:35" x14ac:dyDescent="0.2">
      <c r="A148" s="27">
        <v>0.77083333333333337</v>
      </c>
      <c r="B148" s="10" t="s">
        <v>37</v>
      </c>
      <c r="C148" s="31">
        <v>0.79166666666666663</v>
      </c>
      <c r="D148" s="51">
        <v>0</v>
      </c>
      <c r="E148" s="48">
        <v>0</v>
      </c>
      <c r="F148" s="48">
        <v>0</v>
      </c>
      <c r="G148" s="48">
        <v>450</v>
      </c>
      <c r="H148" s="48">
        <v>452</v>
      </c>
      <c r="I148" s="48">
        <v>453</v>
      </c>
      <c r="J148" s="48">
        <v>450</v>
      </c>
      <c r="K148" s="48">
        <v>427</v>
      </c>
      <c r="L148" s="48">
        <v>452</v>
      </c>
      <c r="M148" s="48">
        <v>452</v>
      </c>
      <c r="N148" s="48">
        <v>376</v>
      </c>
      <c r="O148" s="48">
        <v>58</v>
      </c>
      <c r="P148" s="48">
        <v>58</v>
      </c>
      <c r="Q148" s="48">
        <v>60</v>
      </c>
      <c r="R148" s="48">
        <v>59</v>
      </c>
      <c r="S148" s="48">
        <v>58</v>
      </c>
      <c r="T148" s="48">
        <v>58</v>
      </c>
      <c r="U148" s="48">
        <v>0</v>
      </c>
      <c r="V148" s="48">
        <v>59</v>
      </c>
      <c r="W148" s="48">
        <v>58</v>
      </c>
      <c r="X148" s="48">
        <v>59</v>
      </c>
      <c r="Y148" s="48">
        <v>60</v>
      </c>
      <c r="Z148" s="48">
        <v>59</v>
      </c>
      <c r="AA148" s="48">
        <v>58</v>
      </c>
      <c r="AB148" s="48">
        <v>60</v>
      </c>
      <c r="AC148" s="48">
        <v>60</v>
      </c>
      <c r="AD148" s="48">
        <v>60</v>
      </c>
      <c r="AE148" s="48">
        <v>60</v>
      </c>
      <c r="AF148" s="48">
        <v>59</v>
      </c>
      <c r="AG148" s="48">
        <v>60</v>
      </c>
      <c r="AH148" s="5"/>
    </row>
    <row r="149" spans="1:35" x14ac:dyDescent="0.2">
      <c r="A149" s="27">
        <v>0.79166666666666663</v>
      </c>
      <c r="B149" s="10" t="s">
        <v>37</v>
      </c>
      <c r="C149" s="31">
        <v>0.8125</v>
      </c>
      <c r="D149" s="51">
        <v>0</v>
      </c>
      <c r="E149" s="48">
        <v>0</v>
      </c>
      <c r="F149" s="48">
        <v>0</v>
      </c>
      <c r="G149" s="48">
        <v>450</v>
      </c>
      <c r="H149" s="48">
        <v>452</v>
      </c>
      <c r="I149" s="48">
        <v>452</v>
      </c>
      <c r="J149" s="48">
        <v>450</v>
      </c>
      <c r="K149" s="48">
        <v>427</v>
      </c>
      <c r="L149" s="48">
        <v>448</v>
      </c>
      <c r="M149" s="48">
        <v>432</v>
      </c>
      <c r="N149" s="48">
        <v>376</v>
      </c>
      <c r="O149" s="48">
        <v>277</v>
      </c>
      <c r="P149" s="48">
        <v>58</v>
      </c>
      <c r="Q149" s="48">
        <v>59</v>
      </c>
      <c r="R149" s="48">
        <v>60</v>
      </c>
      <c r="S149" s="48">
        <v>57</v>
      </c>
      <c r="T149" s="48">
        <v>59</v>
      </c>
      <c r="U149" s="48">
        <v>0</v>
      </c>
      <c r="V149" s="48">
        <v>60</v>
      </c>
      <c r="W149" s="48">
        <v>59</v>
      </c>
      <c r="X149" s="48">
        <v>61</v>
      </c>
      <c r="Y149" s="48">
        <v>59</v>
      </c>
      <c r="Z149" s="48">
        <v>61</v>
      </c>
      <c r="AA149" s="48">
        <v>59</v>
      </c>
      <c r="AB149" s="48">
        <v>57</v>
      </c>
      <c r="AC149" s="48">
        <v>59</v>
      </c>
      <c r="AD149" s="48">
        <v>59</v>
      </c>
      <c r="AE149" s="48">
        <v>59</v>
      </c>
      <c r="AF149" s="48">
        <v>59</v>
      </c>
      <c r="AG149" s="48">
        <v>59</v>
      </c>
      <c r="AH149" s="5"/>
    </row>
    <row r="150" spans="1:35" x14ac:dyDescent="0.2">
      <c r="A150" s="27">
        <v>0.8125</v>
      </c>
      <c r="B150" s="10" t="s">
        <v>37</v>
      </c>
      <c r="C150" s="31">
        <v>0.83333333333333337</v>
      </c>
      <c r="D150" s="51">
        <v>0</v>
      </c>
      <c r="E150" s="48">
        <v>0</v>
      </c>
      <c r="F150" s="48">
        <v>0</v>
      </c>
      <c r="G150" s="48">
        <v>450</v>
      </c>
      <c r="H150" s="48">
        <v>450</v>
      </c>
      <c r="I150" s="48">
        <v>454</v>
      </c>
      <c r="J150" s="48">
        <v>450</v>
      </c>
      <c r="K150" s="48">
        <v>424</v>
      </c>
      <c r="L150" s="48">
        <v>452</v>
      </c>
      <c r="M150" s="48">
        <v>430</v>
      </c>
      <c r="N150" s="48">
        <v>375</v>
      </c>
      <c r="O150" s="48">
        <v>333</v>
      </c>
      <c r="P150" s="48">
        <v>59</v>
      </c>
      <c r="Q150" s="48">
        <v>59</v>
      </c>
      <c r="R150" s="48">
        <v>57</v>
      </c>
      <c r="S150" s="48">
        <v>60</v>
      </c>
      <c r="T150" s="48">
        <v>58</v>
      </c>
      <c r="U150" s="48">
        <v>0</v>
      </c>
      <c r="V150" s="48">
        <v>59</v>
      </c>
      <c r="W150" s="48">
        <v>58</v>
      </c>
      <c r="X150" s="48">
        <v>62</v>
      </c>
      <c r="Y150" s="48">
        <v>59</v>
      </c>
      <c r="Z150" s="48">
        <v>60</v>
      </c>
      <c r="AA150" s="48">
        <v>61</v>
      </c>
      <c r="AB150" s="48">
        <v>62</v>
      </c>
      <c r="AC150" s="48">
        <v>60</v>
      </c>
      <c r="AD150" s="48">
        <v>59</v>
      </c>
      <c r="AE150" s="48">
        <v>61</v>
      </c>
      <c r="AF150" s="48">
        <v>58</v>
      </c>
      <c r="AG150" s="48">
        <v>60</v>
      </c>
      <c r="AH150" s="5"/>
    </row>
    <row r="151" spans="1:35" x14ac:dyDescent="0.2">
      <c r="A151" s="27">
        <v>0.83333333333333337</v>
      </c>
      <c r="B151" s="10" t="s">
        <v>37</v>
      </c>
      <c r="C151" s="31">
        <v>0.85416666666666663</v>
      </c>
      <c r="D151" s="51">
        <v>0</v>
      </c>
      <c r="E151" s="48">
        <v>0</v>
      </c>
      <c r="F151" s="48">
        <v>0</v>
      </c>
      <c r="G151" s="48">
        <v>450</v>
      </c>
      <c r="H151" s="48">
        <v>452</v>
      </c>
      <c r="I151" s="48">
        <v>452</v>
      </c>
      <c r="J151" s="48">
        <v>447</v>
      </c>
      <c r="K151" s="48">
        <v>427</v>
      </c>
      <c r="L151" s="48">
        <v>451</v>
      </c>
      <c r="M151" s="48">
        <v>431</v>
      </c>
      <c r="N151" s="48">
        <v>376</v>
      </c>
      <c r="O151" s="48">
        <v>328</v>
      </c>
      <c r="P151" s="48">
        <v>59</v>
      </c>
      <c r="Q151" s="48">
        <v>60</v>
      </c>
      <c r="R151" s="48">
        <v>58</v>
      </c>
      <c r="S151" s="48">
        <v>59</v>
      </c>
      <c r="T151" s="48">
        <v>58</v>
      </c>
      <c r="U151" s="48">
        <v>0</v>
      </c>
      <c r="V151" s="48">
        <v>60</v>
      </c>
      <c r="W151" s="48">
        <v>59</v>
      </c>
      <c r="X151" s="48">
        <v>59</v>
      </c>
      <c r="Y151" s="48">
        <v>60</v>
      </c>
      <c r="Z151" s="48">
        <v>59</v>
      </c>
      <c r="AA151" s="48">
        <v>62</v>
      </c>
      <c r="AB151" s="48">
        <v>59</v>
      </c>
      <c r="AC151" s="48">
        <v>57</v>
      </c>
      <c r="AD151" s="48">
        <v>62</v>
      </c>
      <c r="AE151" s="48">
        <v>60</v>
      </c>
      <c r="AF151" s="48">
        <v>59</v>
      </c>
      <c r="AG151" s="48">
        <v>59</v>
      </c>
      <c r="AH151" s="5"/>
    </row>
    <row r="152" spans="1:35" x14ac:dyDescent="0.2">
      <c r="A152" s="27">
        <v>0.85416666666666663</v>
      </c>
      <c r="B152" s="10" t="s">
        <v>37</v>
      </c>
      <c r="C152" s="31">
        <v>0.875</v>
      </c>
      <c r="D152" s="51">
        <v>0</v>
      </c>
      <c r="E152" s="48">
        <v>0</v>
      </c>
      <c r="F152" s="48">
        <v>0</v>
      </c>
      <c r="G152" s="48">
        <v>450</v>
      </c>
      <c r="H152" s="48">
        <v>450</v>
      </c>
      <c r="I152" s="48">
        <v>448</v>
      </c>
      <c r="J152" s="48">
        <v>450</v>
      </c>
      <c r="K152" s="48">
        <v>427</v>
      </c>
      <c r="L152" s="48">
        <v>452</v>
      </c>
      <c r="M152" s="48">
        <v>430</v>
      </c>
      <c r="N152" s="48">
        <v>374</v>
      </c>
      <c r="O152" s="48">
        <v>325</v>
      </c>
      <c r="P152" s="48">
        <v>60</v>
      </c>
      <c r="Q152" s="48">
        <v>59</v>
      </c>
      <c r="R152" s="48">
        <v>57</v>
      </c>
      <c r="S152" s="48">
        <v>59</v>
      </c>
      <c r="T152" s="48">
        <v>57</v>
      </c>
      <c r="U152" s="48">
        <v>0</v>
      </c>
      <c r="V152" s="48">
        <v>59</v>
      </c>
      <c r="W152" s="48">
        <v>58</v>
      </c>
      <c r="X152" s="48">
        <v>61</v>
      </c>
      <c r="Y152" s="48">
        <v>57</v>
      </c>
      <c r="Z152" s="48">
        <v>61</v>
      </c>
      <c r="AA152" s="48">
        <v>59</v>
      </c>
      <c r="AB152" s="48">
        <v>61</v>
      </c>
      <c r="AC152" s="48">
        <v>60</v>
      </c>
      <c r="AD152" s="48">
        <v>59</v>
      </c>
      <c r="AE152" s="48">
        <v>59</v>
      </c>
      <c r="AF152" s="48">
        <v>60</v>
      </c>
      <c r="AG152" s="48">
        <v>59</v>
      </c>
      <c r="AH152" s="5"/>
    </row>
    <row r="153" spans="1:35" x14ac:dyDescent="0.2">
      <c r="A153" s="27">
        <v>0.875</v>
      </c>
      <c r="B153" s="10" t="s">
        <v>37</v>
      </c>
      <c r="C153" s="31">
        <v>0.89583333333333337</v>
      </c>
      <c r="D153" s="51">
        <v>0</v>
      </c>
      <c r="E153" s="48">
        <v>0</v>
      </c>
      <c r="F153" s="48">
        <v>0</v>
      </c>
      <c r="G153" s="48">
        <v>448</v>
      </c>
      <c r="H153" s="48">
        <v>448</v>
      </c>
      <c r="I153" s="48">
        <v>452</v>
      </c>
      <c r="J153" s="48">
        <v>448</v>
      </c>
      <c r="K153" s="48">
        <v>424</v>
      </c>
      <c r="L153" s="48">
        <v>452</v>
      </c>
      <c r="M153" s="48">
        <v>430</v>
      </c>
      <c r="N153" s="48">
        <v>375</v>
      </c>
      <c r="O153" s="48">
        <v>58</v>
      </c>
      <c r="P153" s="48">
        <v>59</v>
      </c>
      <c r="Q153" s="48">
        <v>61</v>
      </c>
      <c r="R153" s="48">
        <v>60</v>
      </c>
      <c r="S153" s="48">
        <v>60</v>
      </c>
      <c r="T153" s="48">
        <v>60</v>
      </c>
      <c r="U153" s="48">
        <v>0</v>
      </c>
      <c r="V153" s="48">
        <v>59</v>
      </c>
      <c r="W153" s="48">
        <v>59</v>
      </c>
      <c r="X153" s="48">
        <v>60</v>
      </c>
      <c r="Y153" s="48">
        <v>60</v>
      </c>
      <c r="Z153" s="48">
        <v>60</v>
      </c>
      <c r="AA153" s="48">
        <v>61</v>
      </c>
      <c r="AB153" s="48">
        <v>60</v>
      </c>
      <c r="AC153" s="48">
        <v>59</v>
      </c>
      <c r="AD153" s="48">
        <v>58</v>
      </c>
      <c r="AE153" s="48">
        <v>61</v>
      </c>
      <c r="AF153" s="48">
        <v>61</v>
      </c>
      <c r="AG153" s="48">
        <v>60</v>
      </c>
      <c r="AH153" s="5"/>
    </row>
    <row r="154" spans="1:35" x14ac:dyDescent="0.2">
      <c r="A154" s="27">
        <v>0.89583333333333337</v>
      </c>
      <c r="B154" s="10" t="s">
        <v>37</v>
      </c>
      <c r="C154" s="31">
        <v>0.91666666666666663</v>
      </c>
      <c r="D154" s="51">
        <v>0</v>
      </c>
      <c r="E154" s="48">
        <v>0</v>
      </c>
      <c r="F154" s="48">
        <v>0</v>
      </c>
      <c r="G154" s="48">
        <v>450</v>
      </c>
      <c r="H154" s="48">
        <v>446</v>
      </c>
      <c r="I154" s="48">
        <v>451</v>
      </c>
      <c r="J154" s="48">
        <v>448</v>
      </c>
      <c r="K154" s="48">
        <v>427</v>
      </c>
      <c r="L154" s="48">
        <v>450</v>
      </c>
      <c r="M154" s="48">
        <v>430</v>
      </c>
      <c r="N154" s="48">
        <v>372</v>
      </c>
      <c r="O154" s="48">
        <v>59</v>
      </c>
      <c r="P154" s="48">
        <v>58</v>
      </c>
      <c r="Q154" s="48">
        <v>56</v>
      </c>
      <c r="R154" s="48">
        <v>57</v>
      </c>
      <c r="S154" s="48">
        <v>59</v>
      </c>
      <c r="T154" s="48">
        <v>57</v>
      </c>
      <c r="U154" s="48">
        <v>0</v>
      </c>
      <c r="V154" s="48">
        <v>60</v>
      </c>
      <c r="W154" s="48">
        <v>58</v>
      </c>
      <c r="X154" s="48">
        <v>61</v>
      </c>
      <c r="Y154" s="48">
        <v>59</v>
      </c>
      <c r="Z154" s="48">
        <v>61</v>
      </c>
      <c r="AA154" s="48">
        <v>60</v>
      </c>
      <c r="AB154" s="48">
        <v>61</v>
      </c>
      <c r="AC154" s="48">
        <v>61</v>
      </c>
      <c r="AD154" s="48">
        <v>57</v>
      </c>
      <c r="AE154" s="48">
        <v>60</v>
      </c>
      <c r="AF154" s="48">
        <v>59</v>
      </c>
      <c r="AG154" s="48">
        <v>59</v>
      </c>
      <c r="AH154" s="5"/>
    </row>
    <row r="155" spans="1:35" x14ac:dyDescent="0.2">
      <c r="A155" s="27">
        <v>0.91666666666666663</v>
      </c>
      <c r="B155" s="10" t="s">
        <v>37</v>
      </c>
      <c r="C155" s="31">
        <v>0.9375</v>
      </c>
      <c r="D155" s="51">
        <v>0</v>
      </c>
      <c r="E155" s="48">
        <v>0</v>
      </c>
      <c r="F155" s="48">
        <v>0</v>
      </c>
      <c r="G155" s="48">
        <v>446</v>
      </c>
      <c r="H155" s="48">
        <v>450</v>
      </c>
      <c r="I155" s="48">
        <v>450</v>
      </c>
      <c r="J155" s="48">
        <v>448</v>
      </c>
      <c r="K155" s="48">
        <v>427</v>
      </c>
      <c r="L155" s="48">
        <v>452</v>
      </c>
      <c r="M155" s="48">
        <v>429</v>
      </c>
      <c r="N155" s="48">
        <v>375</v>
      </c>
      <c r="O155" s="48">
        <v>58</v>
      </c>
      <c r="P155" s="48">
        <v>59</v>
      </c>
      <c r="Q155" s="48">
        <v>61</v>
      </c>
      <c r="R155" s="48">
        <v>60</v>
      </c>
      <c r="S155" s="48">
        <v>60</v>
      </c>
      <c r="T155" s="48">
        <v>60</v>
      </c>
      <c r="U155" s="48">
        <v>0</v>
      </c>
      <c r="V155" s="48">
        <v>61</v>
      </c>
      <c r="W155" s="48">
        <v>59</v>
      </c>
      <c r="X155" s="48">
        <v>61</v>
      </c>
      <c r="Y155" s="48">
        <v>60</v>
      </c>
      <c r="Z155" s="48">
        <v>59</v>
      </c>
      <c r="AA155" s="48">
        <v>61</v>
      </c>
      <c r="AB155" s="48">
        <v>59</v>
      </c>
      <c r="AC155" s="48">
        <v>60</v>
      </c>
      <c r="AD155" s="48">
        <v>61</v>
      </c>
      <c r="AE155" s="48">
        <v>61</v>
      </c>
      <c r="AF155" s="48">
        <v>60</v>
      </c>
      <c r="AG155" s="48">
        <v>58</v>
      </c>
      <c r="AH155" s="5"/>
    </row>
    <row r="156" spans="1:35" x14ac:dyDescent="0.2">
      <c r="A156" s="27">
        <v>0.9375</v>
      </c>
      <c r="B156" s="10" t="s">
        <v>37</v>
      </c>
      <c r="C156" s="31">
        <v>0.95833333333333337</v>
      </c>
      <c r="D156" s="51">
        <v>0</v>
      </c>
      <c r="E156" s="48">
        <v>0</v>
      </c>
      <c r="F156" s="48">
        <v>0</v>
      </c>
      <c r="G156" s="48">
        <v>449</v>
      </c>
      <c r="H156" s="48">
        <v>449</v>
      </c>
      <c r="I156" s="48">
        <v>452</v>
      </c>
      <c r="J156" s="48">
        <v>449</v>
      </c>
      <c r="K156" s="48">
        <v>428</v>
      </c>
      <c r="L156" s="48">
        <v>450</v>
      </c>
      <c r="M156" s="48">
        <v>426</v>
      </c>
      <c r="N156" s="48">
        <v>374</v>
      </c>
      <c r="O156" s="48">
        <v>58</v>
      </c>
      <c r="P156" s="48">
        <v>58</v>
      </c>
      <c r="Q156" s="48">
        <v>60</v>
      </c>
      <c r="R156" s="48">
        <v>59</v>
      </c>
      <c r="S156" s="48">
        <v>59</v>
      </c>
      <c r="T156" s="48">
        <v>59</v>
      </c>
      <c r="U156" s="48">
        <v>0</v>
      </c>
      <c r="V156" s="48">
        <v>59</v>
      </c>
      <c r="W156" s="48">
        <v>58</v>
      </c>
      <c r="X156" s="48">
        <v>59</v>
      </c>
      <c r="Y156" s="48">
        <v>57</v>
      </c>
      <c r="Z156" s="48">
        <v>61</v>
      </c>
      <c r="AA156" s="48">
        <v>61</v>
      </c>
      <c r="AB156" s="48">
        <v>61</v>
      </c>
      <c r="AC156" s="48">
        <v>61</v>
      </c>
      <c r="AD156" s="48">
        <v>60</v>
      </c>
      <c r="AE156" s="48">
        <v>59</v>
      </c>
      <c r="AF156" s="48">
        <v>61</v>
      </c>
      <c r="AG156" s="48">
        <v>59</v>
      </c>
      <c r="AH156" s="5"/>
    </row>
    <row r="157" spans="1:35" x14ac:dyDescent="0.2">
      <c r="A157" s="27">
        <v>0.95833333333333337</v>
      </c>
      <c r="B157" s="10" t="s">
        <v>37</v>
      </c>
      <c r="C157" s="31">
        <v>0.97916666666666663</v>
      </c>
      <c r="D157" s="51">
        <v>0</v>
      </c>
      <c r="E157" s="48">
        <v>0</v>
      </c>
      <c r="F157" s="48">
        <v>0</v>
      </c>
      <c r="G157" s="48">
        <v>450</v>
      </c>
      <c r="H157" s="48">
        <v>450</v>
      </c>
      <c r="I157" s="48">
        <v>452</v>
      </c>
      <c r="J157" s="48">
        <v>448</v>
      </c>
      <c r="K157" s="48">
        <v>428</v>
      </c>
      <c r="L157" s="48">
        <v>450</v>
      </c>
      <c r="M157" s="48">
        <v>430</v>
      </c>
      <c r="N157" s="48">
        <v>376</v>
      </c>
      <c r="O157" s="48">
        <v>57</v>
      </c>
      <c r="P157" s="48">
        <v>56</v>
      </c>
      <c r="Q157" s="48">
        <v>61</v>
      </c>
      <c r="R157" s="48">
        <v>60</v>
      </c>
      <c r="S157" s="48">
        <v>59</v>
      </c>
      <c r="T157" s="48">
        <v>56</v>
      </c>
      <c r="U157" s="48">
        <v>0</v>
      </c>
      <c r="V157" s="48">
        <v>58</v>
      </c>
      <c r="W157" s="48">
        <v>55</v>
      </c>
      <c r="X157" s="48">
        <v>58</v>
      </c>
      <c r="Y157" s="48">
        <v>58</v>
      </c>
      <c r="Z157" s="48">
        <v>58</v>
      </c>
      <c r="AA157" s="48">
        <v>59</v>
      </c>
      <c r="AB157" s="48">
        <v>62</v>
      </c>
      <c r="AC157" s="48">
        <v>59</v>
      </c>
      <c r="AD157" s="48">
        <v>59</v>
      </c>
      <c r="AE157" s="48">
        <v>58</v>
      </c>
      <c r="AF157" s="48">
        <v>59</v>
      </c>
      <c r="AG157" s="48">
        <v>60</v>
      </c>
      <c r="AH157" s="5"/>
    </row>
    <row r="158" spans="1:35" x14ac:dyDescent="0.2">
      <c r="A158" s="28">
        <v>0.97916666666666663</v>
      </c>
      <c r="B158" s="25" t="s">
        <v>37</v>
      </c>
      <c r="C158" s="32">
        <v>1</v>
      </c>
      <c r="D158" s="52">
        <v>0</v>
      </c>
      <c r="E158" s="53">
        <v>0</v>
      </c>
      <c r="F158" s="53">
        <v>0</v>
      </c>
      <c r="G158" s="53">
        <v>448</v>
      </c>
      <c r="H158" s="53">
        <v>448</v>
      </c>
      <c r="I158" s="53">
        <v>450</v>
      </c>
      <c r="J158" s="53">
        <v>450</v>
      </c>
      <c r="K158" s="53">
        <v>429</v>
      </c>
      <c r="L158" s="53">
        <v>446</v>
      </c>
      <c r="M158" s="53">
        <v>429</v>
      </c>
      <c r="N158" s="53">
        <v>375</v>
      </c>
      <c r="O158" s="53">
        <v>58</v>
      </c>
      <c r="P158" s="53">
        <v>59</v>
      </c>
      <c r="Q158" s="53">
        <v>59</v>
      </c>
      <c r="R158" s="53">
        <v>57</v>
      </c>
      <c r="S158" s="53">
        <v>56</v>
      </c>
      <c r="T158" s="53">
        <v>59</v>
      </c>
      <c r="U158" s="53">
        <v>0</v>
      </c>
      <c r="V158" s="53">
        <v>59</v>
      </c>
      <c r="W158" s="53">
        <v>60</v>
      </c>
      <c r="X158" s="53">
        <v>61</v>
      </c>
      <c r="Y158" s="53">
        <v>59</v>
      </c>
      <c r="Z158" s="53">
        <v>61</v>
      </c>
      <c r="AA158" s="53">
        <v>58</v>
      </c>
      <c r="AB158" s="53">
        <v>59</v>
      </c>
      <c r="AC158" s="53">
        <v>61</v>
      </c>
      <c r="AD158" s="53">
        <v>60</v>
      </c>
      <c r="AE158" s="53">
        <v>59</v>
      </c>
      <c r="AF158" s="53">
        <v>62</v>
      </c>
      <c r="AG158" s="53">
        <v>59</v>
      </c>
      <c r="AH158" s="34"/>
    </row>
    <row r="159" spans="1:35" x14ac:dyDescent="0.2">
      <c r="A159" s="70" t="s">
        <v>0</v>
      </c>
      <c r="B159" s="71"/>
      <c r="C159" s="72"/>
      <c r="D159" s="61">
        <f>SUM(D111:D158)</f>
        <v>0</v>
      </c>
      <c r="E159" s="43">
        <f t="shared" ref="E159:AG159" si="2">SUM(E111:E158)</f>
        <v>0</v>
      </c>
      <c r="F159" s="43">
        <f t="shared" si="2"/>
        <v>0</v>
      </c>
      <c r="G159" s="43">
        <f t="shared" si="2"/>
        <v>12701</v>
      </c>
      <c r="H159" s="43">
        <f t="shared" si="2"/>
        <v>21519</v>
      </c>
      <c r="I159" s="43">
        <f t="shared" si="2"/>
        <v>21706</v>
      </c>
      <c r="J159" s="43">
        <f t="shared" si="2"/>
        <v>21602</v>
      </c>
      <c r="K159" s="43">
        <f t="shared" si="2"/>
        <v>21132</v>
      </c>
      <c r="L159" s="43">
        <f t="shared" si="2"/>
        <v>21308</v>
      </c>
      <c r="M159" s="43">
        <f t="shared" si="2"/>
        <v>21460</v>
      </c>
      <c r="N159" s="43">
        <f>SUM(N111:N158)</f>
        <v>19793</v>
      </c>
      <c r="O159" s="43">
        <f t="shared" si="2"/>
        <v>14686</v>
      </c>
      <c r="P159" s="43">
        <f t="shared" si="2"/>
        <v>8953</v>
      </c>
      <c r="Q159" s="43">
        <f t="shared" si="2"/>
        <v>8933</v>
      </c>
      <c r="R159" s="43">
        <f t="shared" si="2"/>
        <v>9020</v>
      </c>
      <c r="S159" s="43">
        <f t="shared" si="2"/>
        <v>8982</v>
      </c>
      <c r="T159" s="43">
        <f t="shared" si="2"/>
        <v>8892</v>
      </c>
      <c r="U159" s="43">
        <f t="shared" si="2"/>
        <v>2146</v>
      </c>
      <c r="V159" s="43">
        <f t="shared" si="2"/>
        <v>6609</v>
      </c>
      <c r="W159" s="43">
        <f t="shared" si="2"/>
        <v>9060</v>
      </c>
      <c r="X159" s="43">
        <f t="shared" si="2"/>
        <v>9014</v>
      </c>
      <c r="Y159" s="43">
        <f t="shared" si="2"/>
        <v>9027</v>
      </c>
      <c r="Z159" s="43">
        <f t="shared" si="2"/>
        <v>9018</v>
      </c>
      <c r="AA159" s="43">
        <f t="shared" si="2"/>
        <v>9119</v>
      </c>
      <c r="AB159" s="43">
        <f t="shared" si="2"/>
        <v>9072</v>
      </c>
      <c r="AC159" s="43">
        <f t="shared" si="2"/>
        <v>9113</v>
      </c>
      <c r="AD159" s="43">
        <f t="shared" si="2"/>
        <v>9062</v>
      </c>
      <c r="AE159" s="43">
        <f t="shared" si="2"/>
        <v>9028</v>
      </c>
      <c r="AF159" s="43">
        <f t="shared" si="2"/>
        <v>9134</v>
      </c>
      <c r="AG159" s="43">
        <f t="shared" si="2"/>
        <v>4712</v>
      </c>
      <c r="AH159" s="14"/>
      <c r="AI159" s="22"/>
    </row>
    <row r="161" spans="1:34" ht="18" customHeight="1" x14ac:dyDescent="0.2">
      <c r="D161" s="69" t="s">
        <v>35</v>
      </c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1"/>
      <c r="R161" s="1"/>
      <c r="S161" s="4"/>
      <c r="AH161" s="4" t="s">
        <v>38</v>
      </c>
    </row>
    <row r="162" spans="1:34" x14ac:dyDescent="0.2">
      <c r="A162" s="73"/>
      <c r="B162" s="74"/>
      <c r="C162" s="75"/>
      <c r="D162" s="9" t="s">
        <v>1</v>
      </c>
      <c r="E162" s="7" t="s">
        <v>2</v>
      </c>
      <c r="F162" s="7" t="s">
        <v>3</v>
      </c>
      <c r="G162" s="7" t="s">
        <v>4</v>
      </c>
      <c r="H162" s="7" t="s">
        <v>5</v>
      </c>
      <c r="I162" s="7" t="s">
        <v>6</v>
      </c>
      <c r="J162" s="7" t="s">
        <v>7</v>
      </c>
      <c r="K162" s="7" t="s">
        <v>8</v>
      </c>
      <c r="L162" s="7" t="s">
        <v>9</v>
      </c>
      <c r="M162" s="7" t="s">
        <v>10</v>
      </c>
      <c r="N162" s="7" t="s">
        <v>11</v>
      </c>
      <c r="O162" s="7" t="s">
        <v>12</v>
      </c>
      <c r="P162" s="7" t="s">
        <v>13</v>
      </c>
      <c r="Q162" s="7" t="s">
        <v>14</v>
      </c>
      <c r="R162" s="7" t="s">
        <v>15</v>
      </c>
      <c r="S162" s="15" t="s">
        <v>16</v>
      </c>
      <c r="T162" s="7" t="s">
        <v>17</v>
      </c>
      <c r="U162" s="7" t="s">
        <v>18</v>
      </c>
      <c r="V162" s="7" t="s">
        <v>19</v>
      </c>
      <c r="W162" s="7" t="s">
        <v>20</v>
      </c>
      <c r="X162" s="7" t="s">
        <v>21</v>
      </c>
      <c r="Y162" s="7" t="s">
        <v>22</v>
      </c>
      <c r="Z162" s="7" t="s">
        <v>23</v>
      </c>
      <c r="AA162" s="7" t="s">
        <v>24</v>
      </c>
      <c r="AB162" s="7" t="s">
        <v>25</v>
      </c>
      <c r="AC162" s="7" t="s">
        <v>26</v>
      </c>
      <c r="AD162" s="7" t="s">
        <v>27</v>
      </c>
      <c r="AE162" s="7" t="s">
        <v>28</v>
      </c>
      <c r="AF162" s="7" t="s">
        <v>29</v>
      </c>
      <c r="AG162" s="16" t="s">
        <v>30</v>
      </c>
      <c r="AH162" s="8"/>
    </row>
    <row r="163" spans="1:34" x14ac:dyDescent="0.2">
      <c r="A163" s="26">
        <v>0</v>
      </c>
      <c r="B163" s="11" t="s">
        <v>31</v>
      </c>
      <c r="C163" s="30">
        <v>2.0833333333333332E-2</v>
      </c>
      <c r="D163" s="57">
        <f t="shared" ref="D163" si="3">D5+D57+D111</f>
        <v>16935</v>
      </c>
      <c r="E163" s="46">
        <f t="shared" ref="E163:AG163" si="4">E5+E57+E111</f>
        <v>16926</v>
      </c>
      <c r="F163" s="46">
        <f t="shared" si="4"/>
        <v>16935</v>
      </c>
      <c r="G163" s="46">
        <f t="shared" si="4"/>
        <v>16896</v>
      </c>
      <c r="H163" s="46">
        <f t="shared" si="4"/>
        <v>17316</v>
      </c>
      <c r="I163" s="46">
        <f t="shared" si="4"/>
        <v>17370</v>
      </c>
      <c r="J163" s="46">
        <f t="shared" si="4"/>
        <v>17303</v>
      </c>
      <c r="K163" s="46">
        <f t="shared" si="4"/>
        <v>17324</v>
      </c>
      <c r="L163" s="46">
        <f t="shared" si="4"/>
        <v>17289</v>
      </c>
      <c r="M163" s="46">
        <f t="shared" si="4"/>
        <v>17266</v>
      </c>
      <c r="N163" s="46">
        <f t="shared" si="4"/>
        <v>17231</v>
      </c>
      <c r="O163" s="46">
        <f t="shared" si="4"/>
        <v>17103</v>
      </c>
      <c r="P163" s="46">
        <f t="shared" si="4"/>
        <v>16637</v>
      </c>
      <c r="Q163" s="46">
        <f t="shared" si="4"/>
        <v>13914</v>
      </c>
      <c r="R163" s="46">
        <f t="shared" si="4"/>
        <v>13814</v>
      </c>
      <c r="S163" s="46">
        <f t="shared" si="4"/>
        <v>13728</v>
      </c>
      <c r="T163" s="46">
        <f t="shared" si="4"/>
        <v>13814</v>
      </c>
      <c r="U163" s="46">
        <f t="shared" si="4"/>
        <v>11195</v>
      </c>
      <c r="V163" s="46">
        <f t="shared" si="4"/>
        <v>8582</v>
      </c>
      <c r="W163" s="46">
        <f t="shared" si="4"/>
        <v>5749</v>
      </c>
      <c r="X163" s="46">
        <f t="shared" si="4"/>
        <v>5423</v>
      </c>
      <c r="Y163" s="46">
        <f t="shared" si="4"/>
        <v>5259</v>
      </c>
      <c r="Z163" s="46">
        <f t="shared" si="4"/>
        <v>4970</v>
      </c>
      <c r="AA163" s="46">
        <f t="shared" si="4"/>
        <v>5067</v>
      </c>
      <c r="AB163" s="46">
        <f t="shared" si="4"/>
        <v>4793</v>
      </c>
      <c r="AC163" s="46">
        <f t="shared" si="4"/>
        <v>4527</v>
      </c>
      <c r="AD163" s="46">
        <f t="shared" si="4"/>
        <v>4433</v>
      </c>
      <c r="AE163" s="46">
        <f t="shared" si="4"/>
        <v>4336</v>
      </c>
      <c r="AF163" s="46">
        <f t="shared" si="4"/>
        <v>4146</v>
      </c>
      <c r="AG163" s="46">
        <f t="shared" si="4"/>
        <v>4446</v>
      </c>
      <c r="AH163" s="20"/>
    </row>
    <row r="164" spans="1:34" x14ac:dyDescent="0.2">
      <c r="A164" s="27">
        <v>2.0833333333333332E-2</v>
      </c>
      <c r="B164" s="10" t="s">
        <v>37</v>
      </c>
      <c r="C164" s="31">
        <v>4.1666666666666664E-2</v>
      </c>
      <c r="D164" s="51">
        <f t="shared" ref="D164:AG164" si="5">D6+D58+D112</f>
        <v>16896</v>
      </c>
      <c r="E164" s="48">
        <f t="shared" si="5"/>
        <v>16871</v>
      </c>
      <c r="F164" s="48">
        <f t="shared" si="5"/>
        <v>16926</v>
      </c>
      <c r="G164" s="48">
        <f t="shared" si="5"/>
        <v>16896</v>
      </c>
      <c r="H164" s="48">
        <f t="shared" si="5"/>
        <v>17345</v>
      </c>
      <c r="I164" s="48">
        <f t="shared" si="5"/>
        <v>17331</v>
      </c>
      <c r="J164" s="48">
        <f t="shared" si="5"/>
        <v>17316</v>
      </c>
      <c r="K164" s="48">
        <f t="shared" si="5"/>
        <v>17282</v>
      </c>
      <c r="L164" s="48">
        <f t="shared" si="5"/>
        <v>17291</v>
      </c>
      <c r="M164" s="48">
        <f t="shared" si="5"/>
        <v>17241</v>
      </c>
      <c r="N164" s="48">
        <f t="shared" si="5"/>
        <v>17190</v>
      </c>
      <c r="O164" s="48">
        <f t="shared" si="5"/>
        <v>17075</v>
      </c>
      <c r="P164" s="48">
        <f t="shared" si="5"/>
        <v>16626</v>
      </c>
      <c r="Q164" s="48">
        <f t="shared" si="5"/>
        <v>13876</v>
      </c>
      <c r="R164" s="48">
        <f t="shared" si="5"/>
        <v>13824</v>
      </c>
      <c r="S164" s="48">
        <f t="shared" si="5"/>
        <v>14012</v>
      </c>
      <c r="T164" s="48">
        <f t="shared" si="5"/>
        <v>13783</v>
      </c>
      <c r="U164" s="48">
        <f t="shared" si="5"/>
        <v>11181</v>
      </c>
      <c r="V164" s="48">
        <f t="shared" si="5"/>
        <v>8591</v>
      </c>
      <c r="W164" s="48">
        <f t="shared" si="5"/>
        <v>5762</v>
      </c>
      <c r="X164" s="48">
        <f t="shared" si="5"/>
        <v>5426</v>
      </c>
      <c r="Y164" s="48">
        <f t="shared" si="5"/>
        <v>5234</v>
      </c>
      <c r="Z164" s="48">
        <f t="shared" si="5"/>
        <v>4984</v>
      </c>
      <c r="AA164" s="48">
        <f t="shared" si="5"/>
        <v>5059</v>
      </c>
      <c r="AB164" s="48">
        <f t="shared" si="5"/>
        <v>4779</v>
      </c>
      <c r="AC164" s="48">
        <f t="shared" si="5"/>
        <v>4530</v>
      </c>
      <c r="AD164" s="48">
        <f t="shared" si="5"/>
        <v>4434</v>
      </c>
      <c r="AE164" s="48">
        <f t="shared" si="5"/>
        <v>4362</v>
      </c>
      <c r="AF164" s="48">
        <f t="shared" si="5"/>
        <v>4146</v>
      </c>
      <c r="AG164" s="48">
        <f t="shared" si="5"/>
        <v>4434</v>
      </c>
      <c r="AH164" s="5"/>
    </row>
    <row r="165" spans="1:34" x14ac:dyDescent="0.2">
      <c r="A165" s="27">
        <v>4.1666666666666664E-2</v>
      </c>
      <c r="B165" s="10" t="s">
        <v>37</v>
      </c>
      <c r="C165" s="31">
        <v>6.25E-2</v>
      </c>
      <c r="D165" s="51">
        <f t="shared" ref="D165:AG165" si="6">D7+D59+D113</f>
        <v>16935</v>
      </c>
      <c r="E165" s="48">
        <f t="shared" si="6"/>
        <v>16911</v>
      </c>
      <c r="F165" s="48">
        <f t="shared" si="6"/>
        <v>16911</v>
      </c>
      <c r="G165" s="48">
        <f t="shared" si="6"/>
        <v>16881</v>
      </c>
      <c r="H165" s="48">
        <f t="shared" si="6"/>
        <v>17338</v>
      </c>
      <c r="I165" s="48">
        <f t="shared" si="6"/>
        <v>17358</v>
      </c>
      <c r="J165" s="48">
        <f t="shared" si="6"/>
        <v>17326</v>
      </c>
      <c r="K165" s="48">
        <f t="shared" si="6"/>
        <v>17338</v>
      </c>
      <c r="L165" s="48">
        <f t="shared" si="6"/>
        <v>17291</v>
      </c>
      <c r="M165" s="48">
        <f t="shared" si="6"/>
        <v>17240</v>
      </c>
      <c r="N165" s="48">
        <f t="shared" si="6"/>
        <v>17207</v>
      </c>
      <c r="O165" s="48">
        <f t="shared" si="6"/>
        <v>17116</v>
      </c>
      <c r="P165" s="48">
        <f t="shared" si="6"/>
        <v>16623</v>
      </c>
      <c r="Q165" s="48">
        <f t="shared" si="6"/>
        <v>13899</v>
      </c>
      <c r="R165" s="48">
        <f t="shared" si="6"/>
        <v>13828</v>
      </c>
      <c r="S165" s="48">
        <f t="shared" si="6"/>
        <v>14124</v>
      </c>
      <c r="T165" s="48">
        <f t="shared" si="6"/>
        <v>13783</v>
      </c>
      <c r="U165" s="48">
        <f t="shared" si="6"/>
        <v>11156</v>
      </c>
      <c r="V165" s="48">
        <f t="shared" si="6"/>
        <v>8567</v>
      </c>
      <c r="W165" s="48">
        <f t="shared" si="6"/>
        <v>5761</v>
      </c>
      <c r="X165" s="48">
        <f t="shared" si="6"/>
        <v>5401</v>
      </c>
      <c r="Y165" s="48">
        <f t="shared" si="6"/>
        <v>5259</v>
      </c>
      <c r="Z165" s="48">
        <f t="shared" si="6"/>
        <v>4969</v>
      </c>
      <c r="AA165" s="48">
        <f t="shared" si="6"/>
        <v>5081</v>
      </c>
      <c r="AB165" s="48">
        <f t="shared" si="6"/>
        <v>4769</v>
      </c>
      <c r="AC165" s="48">
        <f t="shared" si="6"/>
        <v>4553</v>
      </c>
      <c r="AD165" s="48">
        <f t="shared" si="6"/>
        <v>4430</v>
      </c>
      <c r="AE165" s="48">
        <f t="shared" si="6"/>
        <v>4312</v>
      </c>
      <c r="AF165" s="48">
        <f t="shared" si="6"/>
        <v>4158</v>
      </c>
      <c r="AG165" s="48">
        <f t="shared" si="6"/>
        <v>4445</v>
      </c>
      <c r="AH165" s="5"/>
    </row>
    <row r="166" spans="1:34" x14ac:dyDescent="0.2">
      <c r="A166" s="27">
        <v>6.25E-2</v>
      </c>
      <c r="B166" s="10" t="s">
        <v>37</v>
      </c>
      <c r="C166" s="31">
        <v>8.3333333333333329E-2</v>
      </c>
      <c r="D166" s="51">
        <f t="shared" ref="D166:AG166" si="7">D8+D60+D114</f>
        <v>16920</v>
      </c>
      <c r="E166" s="48">
        <f t="shared" si="7"/>
        <v>16912</v>
      </c>
      <c r="F166" s="48">
        <f t="shared" si="7"/>
        <v>16949</v>
      </c>
      <c r="G166" s="48">
        <f t="shared" si="7"/>
        <v>16935</v>
      </c>
      <c r="H166" s="48">
        <f t="shared" si="7"/>
        <v>17343</v>
      </c>
      <c r="I166" s="48">
        <f t="shared" si="7"/>
        <v>17341</v>
      </c>
      <c r="J166" s="48">
        <f t="shared" si="7"/>
        <v>17316</v>
      </c>
      <c r="K166" s="48">
        <f t="shared" si="7"/>
        <v>17285</v>
      </c>
      <c r="L166" s="48">
        <f t="shared" si="7"/>
        <v>17262</v>
      </c>
      <c r="M166" s="48">
        <f t="shared" si="7"/>
        <v>17267</v>
      </c>
      <c r="N166" s="48">
        <f t="shared" si="7"/>
        <v>17200</v>
      </c>
      <c r="O166" s="48">
        <f t="shared" si="7"/>
        <v>17092</v>
      </c>
      <c r="P166" s="48">
        <f t="shared" si="7"/>
        <v>16627</v>
      </c>
      <c r="Q166" s="48">
        <f t="shared" si="7"/>
        <v>13875</v>
      </c>
      <c r="R166" s="48">
        <f t="shared" si="7"/>
        <v>13801</v>
      </c>
      <c r="S166" s="48">
        <f t="shared" si="7"/>
        <v>14149</v>
      </c>
      <c r="T166" s="48">
        <f t="shared" si="7"/>
        <v>13798</v>
      </c>
      <c r="U166" s="48">
        <f t="shared" si="7"/>
        <v>11210</v>
      </c>
      <c r="V166" s="48">
        <f t="shared" si="7"/>
        <v>8582</v>
      </c>
      <c r="W166" s="48">
        <f t="shared" si="7"/>
        <v>5724</v>
      </c>
      <c r="X166" s="48">
        <f t="shared" si="7"/>
        <v>5426</v>
      </c>
      <c r="Y166" s="48">
        <f t="shared" si="7"/>
        <v>5257</v>
      </c>
      <c r="Z166" s="48">
        <f t="shared" si="7"/>
        <v>4984</v>
      </c>
      <c r="AA166" s="48">
        <f t="shared" si="7"/>
        <v>5065</v>
      </c>
      <c r="AB166" s="48">
        <f t="shared" si="7"/>
        <v>4793</v>
      </c>
      <c r="AC166" s="48">
        <f t="shared" si="7"/>
        <v>4528</v>
      </c>
      <c r="AD166" s="48">
        <f t="shared" si="7"/>
        <v>4432</v>
      </c>
      <c r="AE166" s="48">
        <f t="shared" si="7"/>
        <v>4375</v>
      </c>
      <c r="AF166" s="48">
        <f t="shared" si="7"/>
        <v>4122</v>
      </c>
      <c r="AG166" s="48">
        <f t="shared" si="7"/>
        <v>4432</v>
      </c>
      <c r="AH166" s="5"/>
    </row>
    <row r="167" spans="1:34" x14ac:dyDescent="0.2">
      <c r="A167" s="27">
        <v>8.3333333333333329E-2</v>
      </c>
      <c r="B167" s="10" t="s">
        <v>37</v>
      </c>
      <c r="C167" s="31">
        <v>0.10416666666666667</v>
      </c>
      <c r="D167" s="51">
        <f t="shared" ref="D167:AG167" si="8">D9+D61+D115</f>
        <v>16949</v>
      </c>
      <c r="E167" s="48">
        <f t="shared" si="8"/>
        <v>16926</v>
      </c>
      <c r="F167" s="48">
        <f t="shared" si="8"/>
        <v>16925</v>
      </c>
      <c r="G167" s="48">
        <f t="shared" si="8"/>
        <v>16896</v>
      </c>
      <c r="H167" s="48">
        <f t="shared" si="8"/>
        <v>17329</v>
      </c>
      <c r="I167" s="48">
        <f t="shared" si="8"/>
        <v>17368</v>
      </c>
      <c r="J167" s="48">
        <f t="shared" si="8"/>
        <v>17357</v>
      </c>
      <c r="K167" s="48">
        <f t="shared" si="8"/>
        <v>17299</v>
      </c>
      <c r="L167" s="48">
        <f t="shared" si="8"/>
        <v>17251</v>
      </c>
      <c r="M167" s="48">
        <f t="shared" si="8"/>
        <v>17240</v>
      </c>
      <c r="N167" s="48">
        <f t="shared" si="8"/>
        <v>17190</v>
      </c>
      <c r="O167" s="48">
        <f t="shared" si="8"/>
        <v>17115</v>
      </c>
      <c r="P167" s="48">
        <f t="shared" si="8"/>
        <v>16710</v>
      </c>
      <c r="Q167" s="48">
        <f t="shared" si="8"/>
        <v>13899</v>
      </c>
      <c r="R167" s="48">
        <f t="shared" si="8"/>
        <v>13833</v>
      </c>
      <c r="S167" s="48">
        <f t="shared" si="8"/>
        <v>14135</v>
      </c>
      <c r="T167" s="48">
        <f t="shared" si="8"/>
        <v>13783</v>
      </c>
      <c r="U167" s="48">
        <f t="shared" si="8"/>
        <v>9019</v>
      </c>
      <c r="V167" s="48">
        <f t="shared" si="8"/>
        <v>8591</v>
      </c>
      <c r="W167" s="48">
        <f t="shared" si="8"/>
        <v>5764</v>
      </c>
      <c r="X167" s="48">
        <f t="shared" si="8"/>
        <v>5399</v>
      </c>
      <c r="Y167" s="48">
        <f t="shared" si="8"/>
        <v>5274</v>
      </c>
      <c r="Z167" s="48">
        <f t="shared" si="8"/>
        <v>4984</v>
      </c>
      <c r="AA167" s="48">
        <f t="shared" si="8"/>
        <v>5058</v>
      </c>
      <c r="AB167" s="48">
        <f t="shared" si="8"/>
        <v>4794</v>
      </c>
      <c r="AC167" s="48">
        <f t="shared" si="8"/>
        <v>4531</v>
      </c>
      <c r="AD167" s="48">
        <f t="shared" si="8"/>
        <v>4434</v>
      </c>
      <c r="AE167" s="48">
        <f t="shared" si="8"/>
        <v>4335</v>
      </c>
      <c r="AF167" s="48">
        <f t="shared" si="8"/>
        <v>4145</v>
      </c>
      <c r="AG167" s="48">
        <f t="shared" si="8"/>
        <v>4448</v>
      </c>
      <c r="AH167" s="5"/>
    </row>
    <row r="168" spans="1:34" x14ac:dyDescent="0.2">
      <c r="A168" s="27">
        <v>0.10416666666666667</v>
      </c>
      <c r="B168" s="10" t="s">
        <v>37</v>
      </c>
      <c r="C168" s="31">
        <v>0.125</v>
      </c>
      <c r="D168" s="51">
        <f t="shared" ref="D168:AG168" si="9">D10+D62+D116</f>
        <v>16936</v>
      </c>
      <c r="E168" s="48">
        <f t="shared" si="9"/>
        <v>16955</v>
      </c>
      <c r="F168" s="48">
        <f t="shared" si="9"/>
        <v>16935</v>
      </c>
      <c r="G168" s="48">
        <f t="shared" si="9"/>
        <v>16896</v>
      </c>
      <c r="H168" s="48">
        <f t="shared" si="9"/>
        <v>17326</v>
      </c>
      <c r="I168" s="48">
        <f t="shared" si="9"/>
        <v>17355</v>
      </c>
      <c r="J168" s="48">
        <f t="shared" si="9"/>
        <v>17302</v>
      </c>
      <c r="K168" s="48">
        <f t="shared" si="9"/>
        <v>17338</v>
      </c>
      <c r="L168" s="48">
        <f t="shared" si="9"/>
        <v>17293</v>
      </c>
      <c r="M168" s="48">
        <f t="shared" si="9"/>
        <v>17279</v>
      </c>
      <c r="N168" s="48">
        <f t="shared" si="9"/>
        <v>17228</v>
      </c>
      <c r="O168" s="48">
        <f t="shared" si="9"/>
        <v>17116</v>
      </c>
      <c r="P168" s="48">
        <f t="shared" si="9"/>
        <v>16710</v>
      </c>
      <c r="Q168" s="48">
        <f t="shared" si="9"/>
        <v>13915</v>
      </c>
      <c r="R168" s="48">
        <f t="shared" si="9"/>
        <v>13816</v>
      </c>
      <c r="S168" s="48">
        <f t="shared" si="9"/>
        <v>14134</v>
      </c>
      <c r="T168" s="48">
        <f t="shared" si="9"/>
        <v>13784</v>
      </c>
      <c r="U168" s="48">
        <f t="shared" si="9"/>
        <v>8984</v>
      </c>
      <c r="V168" s="48">
        <f t="shared" si="9"/>
        <v>7669</v>
      </c>
      <c r="W168" s="48">
        <f t="shared" si="9"/>
        <v>5763</v>
      </c>
      <c r="X168" s="48">
        <f t="shared" si="9"/>
        <v>5425</v>
      </c>
      <c r="Y168" s="48">
        <f t="shared" si="9"/>
        <v>5233</v>
      </c>
      <c r="Z168" s="48">
        <f t="shared" si="9"/>
        <v>4970</v>
      </c>
      <c r="AA168" s="48">
        <f t="shared" si="9"/>
        <v>5083</v>
      </c>
      <c r="AB168" s="48">
        <f t="shared" si="9"/>
        <v>4793</v>
      </c>
      <c r="AC168" s="48">
        <f t="shared" si="9"/>
        <v>4553</v>
      </c>
      <c r="AD168" s="48">
        <f t="shared" si="9"/>
        <v>4433</v>
      </c>
      <c r="AE168" s="48">
        <f t="shared" si="9"/>
        <v>4337</v>
      </c>
      <c r="AF168" s="48">
        <f t="shared" si="9"/>
        <v>4160</v>
      </c>
      <c r="AG168" s="48">
        <f t="shared" si="9"/>
        <v>4435</v>
      </c>
      <c r="AH168" s="5"/>
    </row>
    <row r="169" spans="1:34" x14ac:dyDescent="0.2">
      <c r="A169" s="27">
        <v>0.125</v>
      </c>
      <c r="B169" s="10" t="s">
        <v>37</v>
      </c>
      <c r="C169" s="31">
        <v>0.14583333333333334</v>
      </c>
      <c r="D169" s="51">
        <f t="shared" ref="D169:AG169" si="10">D11+D63+D117</f>
        <v>16910</v>
      </c>
      <c r="E169" s="48">
        <f t="shared" si="10"/>
        <v>16926</v>
      </c>
      <c r="F169" s="48">
        <f t="shared" si="10"/>
        <v>16935</v>
      </c>
      <c r="G169" s="48">
        <f t="shared" si="10"/>
        <v>16896</v>
      </c>
      <c r="H169" s="48">
        <f t="shared" si="10"/>
        <v>17326</v>
      </c>
      <c r="I169" s="48">
        <f t="shared" si="10"/>
        <v>17333</v>
      </c>
      <c r="J169" s="48">
        <f t="shared" si="10"/>
        <v>17341</v>
      </c>
      <c r="K169" s="48">
        <f t="shared" si="10"/>
        <v>17314</v>
      </c>
      <c r="L169" s="48">
        <f t="shared" si="10"/>
        <v>17278</v>
      </c>
      <c r="M169" s="48">
        <f t="shared" si="10"/>
        <v>17242</v>
      </c>
      <c r="N169" s="48">
        <f t="shared" si="10"/>
        <v>17205</v>
      </c>
      <c r="O169" s="48">
        <f t="shared" si="10"/>
        <v>17062</v>
      </c>
      <c r="P169" s="48">
        <f t="shared" si="10"/>
        <v>16709</v>
      </c>
      <c r="Q169" s="48">
        <f t="shared" si="10"/>
        <v>13875</v>
      </c>
      <c r="R169" s="48">
        <f t="shared" si="10"/>
        <v>13828</v>
      </c>
      <c r="S169" s="48">
        <f t="shared" si="10"/>
        <v>14148</v>
      </c>
      <c r="T169" s="48">
        <f t="shared" si="10"/>
        <v>13799</v>
      </c>
      <c r="U169" s="48">
        <f t="shared" si="10"/>
        <v>8975</v>
      </c>
      <c r="V169" s="48">
        <f t="shared" si="10"/>
        <v>7655</v>
      </c>
      <c r="W169" s="48">
        <f t="shared" si="10"/>
        <v>5748</v>
      </c>
      <c r="X169" s="48">
        <f t="shared" si="10"/>
        <v>5425</v>
      </c>
      <c r="Y169" s="48">
        <f t="shared" si="10"/>
        <v>5259</v>
      </c>
      <c r="Z169" s="48">
        <f t="shared" si="10"/>
        <v>4960</v>
      </c>
      <c r="AA169" s="48">
        <f t="shared" si="10"/>
        <v>5066</v>
      </c>
      <c r="AB169" s="48">
        <f t="shared" si="10"/>
        <v>4793</v>
      </c>
      <c r="AC169" s="48">
        <f t="shared" si="10"/>
        <v>4530</v>
      </c>
      <c r="AD169" s="48">
        <f t="shared" si="10"/>
        <v>4433</v>
      </c>
      <c r="AE169" s="48">
        <f t="shared" si="10"/>
        <v>4349</v>
      </c>
      <c r="AF169" s="48">
        <f t="shared" si="10"/>
        <v>4146</v>
      </c>
      <c r="AG169" s="48">
        <f t="shared" si="10"/>
        <v>4432</v>
      </c>
      <c r="AH169" s="5"/>
    </row>
    <row r="170" spans="1:34" x14ac:dyDescent="0.2">
      <c r="A170" s="27">
        <v>0.14583333333333334</v>
      </c>
      <c r="B170" s="10" t="s">
        <v>37</v>
      </c>
      <c r="C170" s="31">
        <v>0.16666666666666666</v>
      </c>
      <c r="D170" s="51">
        <f t="shared" ref="D170:AG170" si="11">D12+D64+D118</f>
        <v>16950</v>
      </c>
      <c r="E170" s="48">
        <f t="shared" si="11"/>
        <v>16963</v>
      </c>
      <c r="F170" s="48">
        <f t="shared" si="11"/>
        <v>16926</v>
      </c>
      <c r="G170" s="48">
        <f t="shared" si="11"/>
        <v>16881</v>
      </c>
      <c r="H170" s="48">
        <f t="shared" si="11"/>
        <v>17327</v>
      </c>
      <c r="I170" s="48">
        <f t="shared" si="11"/>
        <v>17356</v>
      </c>
      <c r="J170" s="48">
        <f t="shared" si="11"/>
        <v>17287</v>
      </c>
      <c r="K170" s="48">
        <f t="shared" si="11"/>
        <v>17337</v>
      </c>
      <c r="L170" s="48">
        <f t="shared" si="11"/>
        <v>17276</v>
      </c>
      <c r="M170" s="48">
        <f t="shared" si="11"/>
        <v>17265</v>
      </c>
      <c r="N170" s="48">
        <f t="shared" si="11"/>
        <v>17213</v>
      </c>
      <c r="O170" s="48">
        <f t="shared" si="11"/>
        <v>17115</v>
      </c>
      <c r="P170" s="48">
        <f t="shared" si="11"/>
        <v>16710</v>
      </c>
      <c r="Q170" s="48">
        <f t="shared" si="11"/>
        <v>13895</v>
      </c>
      <c r="R170" s="48">
        <f t="shared" si="11"/>
        <v>13821</v>
      </c>
      <c r="S170" s="48">
        <f t="shared" si="11"/>
        <v>14149</v>
      </c>
      <c r="T170" s="48">
        <f t="shared" si="11"/>
        <v>13781</v>
      </c>
      <c r="U170" s="48">
        <f t="shared" si="11"/>
        <v>8975</v>
      </c>
      <c r="V170" s="48">
        <f t="shared" si="11"/>
        <v>7670</v>
      </c>
      <c r="W170" s="48">
        <f t="shared" si="11"/>
        <v>5763</v>
      </c>
      <c r="X170" s="48">
        <f t="shared" si="11"/>
        <v>5425</v>
      </c>
      <c r="Y170" s="48">
        <f t="shared" si="11"/>
        <v>5258</v>
      </c>
      <c r="Z170" s="48">
        <f t="shared" si="11"/>
        <v>4967</v>
      </c>
      <c r="AA170" s="48">
        <f t="shared" si="11"/>
        <v>5082</v>
      </c>
      <c r="AB170" s="48">
        <f t="shared" si="11"/>
        <v>4770</v>
      </c>
      <c r="AC170" s="48">
        <f t="shared" si="11"/>
        <v>4530</v>
      </c>
      <c r="AD170" s="48">
        <f t="shared" si="11"/>
        <v>4448</v>
      </c>
      <c r="AE170" s="48">
        <f t="shared" si="11"/>
        <v>4336</v>
      </c>
      <c r="AF170" s="48">
        <f t="shared" si="11"/>
        <v>4145</v>
      </c>
      <c r="AG170" s="48">
        <f t="shared" si="11"/>
        <v>4472</v>
      </c>
      <c r="AH170" s="5"/>
    </row>
    <row r="171" spans="1:34" x14ac:dyDescent="0.2">
      <c r="A171" s="27">
        <v>0.16666666666666666</v>
      </c>
      <c r="B171" s="10" t="s">
        <v>37</v>
      </c>
      <c r="C171" s="31">
        <v>0.1875</v>
      </c>
      <c r="D171" s="51">
        <f t="shared" ref="D171:AG171" si="12">D13+D65+D119</f>
        <v>16950</v>
      </c>
      <c r="E171" s="48">
        <f t="shared" si="12"/>
        <v>16941</v>
      </c>
      <c r="F171" s="48">
        <f t="shared" si="12"/>
        <v>16935</v>
      </c>
      <c r="G171" s="48">
        <f t="shared" si="12"/>
        <v>16911</v>
      </c>
      <c r="H171" s="48">
        <f t="shared" si="12"/>
        <v>17326</v>
      </c>
      <c r="I171" s="48">
        <f t="shared" si="12"/>
        <v>17333</v>
      </c>
      <c r="J171" s="48">
        <f t="shared" si="12"/>
        <v>17316</v>
      </c>
      <c r="K171" s="48">
        <f t="shared" si="12"/>
        <v>17313</v>
      </c>
      <c r="L171" s="48">
        <f t="shared" si="12"/>
        <v>17277</v>
      </c>
      <c r="M171" s="48">
        <f t="shared" si="12"/>
        <v>17222</v>
      </c>
      <c r="N171" s="48">
        <f t="shared" si="12"/>
        <v>17205</v>
      </c>
      <c r="O171" s="48">
        <f t="shared" si="12"/>
        <v>17101</v>
      </c>
      <c r="P171" s="48">
        <f t="shared" si="12"/>
        <v>16723</v>
      </c>
      <c r="Q171" s="48">
        <f t="shared" si="12"/>
        <v>13901</v>
      </c>
      <c r="R171" s="48">
        <f t="shared" si="12"/>
        <v>13800</v>
      </c>
      <c r="S171" s="48">
        <f t="shared" si="12"/>
        <v>14134</v>
      </c>
      <c r="T171" s="48">
        <f t="shared" si="12"/>
        <v>13784</v>
      </c>
      <c r="U171" s="48">
        <f t="shared" si="12"/>
        <v>7243</v>
      </c>
      <c r="V171" s="48">
        <f t="shared" si="12"/>
        <v>7079</v>
      </c>
      <c r="W171" s="48">
        <f t="shared" si="12"/>
        <v>5738</v>
      </c>
      <c r="X171" s="48">
        <f t="shared" si="12"/>
        <v>5398</v>
      </c>
      <c r="Y171" s="48">
        <f t="shared" si="12"/>
        <v>5255</v>
      </c>
      <c r="Z171" s="48">
        <f t="shared" si="12"/>
        <v>4958</v>
      </c>
      <c r="AA171" s="48">
        <f t="shared" si="12"/>
        <v>5056</v>
      </c>
      <c r="AB171" s="48">
        <f t="shared" si="12"/>
        <v>4792</v>
      </c>
      <c r="AC171" s="48">
        <f t="shared" si="12"/>
        <v>4553</v>
      </c>
      <c r="AD171" s="48">
        <f t="shared" si="12"/>
        <v>4432</v>
      </c>
      <c r="AE171" s="48">
        <f t="shared" si="12"/>
        <v>4314</v>
      </c>
      <c r="AF171" s="48">
        <f t="shared" si="12"/>
        <v>4160</v>
      </c>
      <c r="AG171" s="48">
        <f t="shared" si="12"/>
        <v>4626</v>
      </c>
      <c r="AH171" s="5"/>
    </row>
    <row r="172" spans="1:34" x14ac:dyDescent="0.2">
      <c r="A172" s="27">
        <v>0.1875</v>
      </c>
      <c r="B172" s="10" t="s">
        <v>37</v>
      </c>
      <c r="C172" s="31">
        <v>0.20833333333333334</v>
      </c>
      <c r="D172" s="51">
        <f t="shared" ref="D172:AG172" si="13">D14+D66+D120</f>
        <v>16940</v>
      </c>
      <c r="E172" s="48">
        <f t="shared" si="13"/>
        <v>16950</v>
      </c>
      <c r="F172" s="48">
        <f t="shared" si="13"/>
        <v>16926</v>
      </c>
      <c r="G172" s="48">
        <f t="shared" si="13"/>
        <v>16897</v>
      </c>
      <c r="H172" s="48">
        <f t="shared" si="13"/>
        <v>17327</v>
      </c>
      <c r="I172" s="48">
        <f t="shared" si="13"/>
        <v>17372</v>
      </c>
      <c r="J172" s="48">
        <f t="shared" si="13"/>
        <v>17300</v>
      </c>
      <c r="K172" s="48">
        <f t="shared" si="13"/>
        <v>17314</v>
      </c>
      <c r="L172" s="48">
        <f t="shared" si="13"/>
        <v>17240</v>
      </c>
      <c r="M172" s="48">
        <f t="shared" si="13"/>
        <v>17264</v>
      </c>
      <c r="N172" s="48">
        <f t="shared" si="13"/>
        <v>17174</v>
      </c>
      <c r="O172" s="48">
        <f t="shared" si="13"/>
        <v>17102</v>
      </c>
      <c r="P172" s="48">
        <f t="shared" si="13"/>
        <v>16721</v>
      </c>
      <c r="Q172" s="48">
        <f t="shared" si="13"/>
        <v>13860</v>
      </c>
      <c r="R172" s="48">
        <f t="shared" si="13"/>
        <v>13815</v>
      </c>
      <c r="S172" s="48">
        <f t="shared" si="13"/>
        <v>14109</v>
      </c>
      <c r="T172" s="48">
        <f t="shared" si="13"/>
        <v>13796</v>
      </c>
      <c r="U172" s="48">
        <f t="shared" si="13"/>
        <v>7232</v>
      </c>
      <c r="V172" s="48">
        <f t="shared" si="13"/>
        <v>7070</v>
      </c>
      <c r="W172" s="48">
        <f t="shared" si="13"/>
        <v>5762</v>
      </c>
      <c r="X172" s="48">
        <f t="shared" si="13"/>
        <v>5426</v>
      </c>
      <c r="Y172" s="48">
        <f t="shared" si="13"/>
        <v>5235</v>
      </c>
      <c r="Z172" s="48">
        <f t="shared" si="13"/>
        <v>4970</v>
      </c>
      <c r="AA172" s="48">
        <f t="shared" si="13"/>
        <v>5082</v>
      </c>
      <c r="AB172" s="48">
        <f t="shared" si="13"/>
        <v>4776</v>
      </c>
      <c r="AC172" s="48">
        <f t="shared" si="13"/>
        <v>4529</v>
      </c>
      <c r="AD172" s="48">
        <f t="shared" si="13"/>
        <v>4459</v>
      </c>
      <c r="AE172" s="48">
        <f t="shared" si="13"/>
        <v>4336</v>
      </c>
      <c r="AF172" s="48">
        <f t="shared" si="13"/>
        <v>4118</v>
      </c>
      <c r="AG172" s="48">
        <f t="shared" si="13"/>
        <v>4641</v>
      </c>
      <c r="AH172" s="5"/>
    </row>
    <row r="173" spans="1:34" x14ac:dyDescent="0.2">
      <c r="A173" s="27">
        <v>0.20833333333333334</v>
      </c>
      <c r="B173" s="10" t="s">
        <v>37</v>
      </c>
      <c r="C173" s="31">
        <v>0.22916666666666666</v>
      </c>
      <c r="D173" s="51">
        <f t="shared" ref="D173:AG173" si="14">D15+D67+D121</f>
        <v>16926</v>
      </c>
      <c r="E173" s="48">
        <f t="shared" si="14"/>
        <v>16925</v>
      </c>
      <c r="F173" s="48">
        <f t="shared" si="14"/>
        <v>16934</v>
      </c>
      <c r="G173" s="48">
        <f t="shared" si="14"/>
        <v>16896</v>
      </c>
      <c r="H173" s="48">
        <f t="shared" si="14"/>
        <v>17304</v>
      </c>
      <c r="I173" s="48">
        <f t="shared" si="14"/>
        <v>17359</v>
      </c>
      <c r="J173" s="48">
        <f t="shared" si="14"/>
        <v>17319</v>
      </c>
      <c r="K173" s="48">
        <f t="shared" si="14"/>
        <v>17309</v>
      </c>
      <c r="L173" s="48">
        <f t="shared" si="14"/>
        <v>17274</v>
      </c>
      <c r="M173" s="48">
        <f t="shared" si="14"/>
        <v>17242</v>
      </c>
      <c r="N173" s="48">
        <f t="shared" si="14"/>
        <v>17207</v>
      </c>
      <c r="O173" s="48">
        <f t="shared" si="14"/>
        <v>17091</v>
      </c>
      <c r="P173" s="48">
        <f t="shared" si="14"/>
        <v>16721</v>
      </c>
      <c r="Q173" s="48">
        <f t="shared" si="14"/>
        <v>13900</v>
      </c>
      <c r="R173" s="48">
        <f t="shared" si="14"/>
        <v>13813</v>
      </c>
      <c r="S173" s="48">
        <f t="shared" si="14"/>
        <v>14110</v>
      </c>
      <c r="T173" s="48">
        <f t="shared" si="14"/>
        <v>13797</v>
      </c>
      <c r="U173" s="48">
        <f t="shared" si="14"/>
        <v>7223</v>
      </c>
      <c r="V173" s="48">
        <f t="shared" si="14"/>
        <v>7055</v>
      </c>
      <c r="W173" s="48">
        <f t="shared" si="14"/>
        <v>5763</v>
      </c>
      <c r="X173" s="48">
        <f t="shared" si="14"/>
        <v>5401</v>
      </c>
      <c r="Y173" s="48">
        <f t="shared" si="14"/>
        <v>5272</v>
      </c>
      <c r="Z173" s="48">
        <f t="shared" si="14"/>
        <v>4960</v>
      </c>
      <c r="AA173" s="48">
        <f t="shared" si="14"/>
        <v>5067</v>
      </c>
      <c r="AB173" s="48">
        <f t="shared" si="14"/>
        <v>4769</v>
      </c>
      <c r="AC173" s="48">
        <f t="shared" si="14"/>
        <v>4530</v>
      </c>
      <c r="AD173" s="48">
        <f t="shared" si="14"/>
        <v>4433</v>
      </c>
      <c r="AE173" s="48">
        <f t="shared" si="14"/>
        <v>4351</v>
      </c>
      <c r="AF173" s="48">
        <f t="shared" si="14"/>
        <v>4161</v>
      </c>
      <c r="AG173" s="48">
        <f t="shared" si="14"/>
        <v>4650</v>
      </c>
      <c r="AH173" s="5"/>
    </row>
    <row r="174" spans="1:34" x14ac:dyDescent="0.2">
      <c r="A174" s="27">
        <v>0.22916666666666666</v>
      </c>
      <c r="B174" s="10" t="s">
        <v>37</v>
      </c>
      <c r="C174" s="31">
        <v>0.25</v>
      </c>
      <c r="D174" s="51">
        <f t="shared" ref="D174:AG174" si="15">D16+D68+D122</f>
        <v>16934</v>
      </c>
      <c r="E174" s="48">
        <f t="shared" si="15"/>
        <v>16950</v>
      </c>
      <c r="F174" s="48">
        <f t="shared" si="15"/>
        <v>16911</v>
      </c>
      <c r="G174" s="48">
        <f t="shared" si="15"/>
        <v>16895</v>
      </c>
      <c r="H174" s="48">
        <f t="shared" si="15"/>
        <v>17310</v>
      </c>
      <c r="I174" s="48">
        <f t="shared" si="15"/>
        <v>17333</v>
      </c>
      <c r="J174" s="48">
        <f t="shared" si="15"/>
        <v>17325</v>
      </c>
      <c r="K174" s="48">
        <f t="shared" si="15"/>
        <v>17339</v>
      </c>
      <c r="L174" s="48">
        <f t="shared" si="15"/>
        <v>17278</v>
      </c>
      <c r="M174" s="48">
        <f t="shared" si="15"/>
        <v>17241</v>
      </c>
      <c r="N174" s="48">
        <f t="shared" si="15"/>
        <v>17230</v>
      </c>
      <c r="O174" s="48">
        <f t="shared" si="15"/>
        <v>17117</v>
      </c>
      <c r="P174" s="48">
        <f t="shared" si="15"/>
        <v>16710</v>
      </c>
      <c r="Q174" s="48">
        <f t="shared" si="15"/>
        <v>13874</v>
      </c>
      <c r="R174" s="48">
        <f t="shared" si="15"/>
        <v>13799</v>
      </c>
      <c r="S174" s="48">
        <f t="shared" si="15"/>
        <v>14146</v>
      </c>
      <c r="T174" s="48">
        <f t="shared" si="15"/>
        <v>13776</v>
      </c>
      <c r="U174" s="48">
        <f t="shared" si="15"/>
        <v>7247</v>
      </c>
      <c r="V174" s="48">
        <f t="shared" si="15"/>
        <v>7094</v>
      </c>
      <c r="W174" s="48">
        <f t="shared" si="15"/>
        <v>5748</v>
      </c>
      <c r="X174" s="48">
        <f t="shared" si="15"/>
        <v>5424</v>
      </c>
      <c r="Y174" s="48">
        <f t="shared" si="15"/>
        <v>5235</v>
      </c>
      <c r="Z174" s="48">
        <f t="shared" si="15"/>
        <v>4944</v>
      </c>
      <c r="AA174" s="48">
        <f t="shared" si="15"/>
        <v>5058</v>
      </c>
      <c r="AB174" s="48">
        <f t="shared" si="15"/>
        <v>4793</v>
      </c>
      <c r="AC174" s="48">
        <f t="shared" si="15"/>
        <v>4527</v>
      </c>
      <c r="AD174" s="48">
        <f t="shared" si="15"/>
        <v>4432</v>
      </c>
      <c r="AE174" s="48">
        <f t="shared" si="15"/>
        <v>4336</v>
      </c>
      <c r="AF174" s="48">
        <f t="shared" si="15"/>
        <v>4146</v>
      </c>
      <c r="AG174" s="48">
        <f t="shared" si="15"/>
        <v>4641</v>
      </c>
      <c r="AH174" s="5"/>
    </row>
    <row r="175" spans="1:34" x14ac:dyDescent="0.2">
      <c r="A175" s="27">
        <v>0.25</v>
      </c>
      <c r="B175" s="10" t="s">
        <v>37</v>
      </c>
      <c r="C175" s="31">
        <v>0.27083333333333331</v>
      </c>
      <c r="D175" s="51">
        <f t="shared" ref="D175:AG175" si="16">D17+D69+D123</f>
        <v>16927</v>
      </c>
      <c r="E175" s="48">
        <f t="shared" si="16"/>
        <v>16926</v>
      </c>
      <c r="F175" s="48">
        <f t="shared" si="16"/>
        <v>16911</v>
      </c>
      <c r="G175" s="48">
        <f t="shared" si="16"/>
        <v>16905</v>
      </c>
      <c r="H175" s="48">
        <f t="shared" si="16"/>
        <v>17341</v>
      </c>
      <c r="I175" s="48">
        <f t="shared" si="16"/>
        <v>17340</v>
      </c>
      <c r="J175" s="48">
        <f t="shared" si="16"/>
        <v>17300</v>
      </c>
      <c r="K175" s="48">
        <f t="shared" si="16"/>
        <v>17310</v>
      </c>
      <c r="L175" s="48">
        <f t="shared" si="16"/>
        <v>17261</v>
      </c>
      <c r="M175" s="48">
        <f t="shared" si="16"/>
        <v>17263</v>
      </c>
      <c r="N175" s="48">
        <f t="shared" si="16"/>
        <v>17188</v>
      </c>
      <c r="O175" s="48">
        <f t="shared" si="16"/>
        <v>17092</v>
      </c>
      <c r="P175" s="48">
        <f t="shared" si="16"/>
        <v>16718</v>
      </c>
      <c r="Q175" s="48">
        <f t="shared" si="16"/>
        <v>13900</v>
      </c>
      <c r="R175" s="48">
        <f t="shared" si="16"/>
        <v>13837</v>
      </c>
      <c r="S175" s="48">
        <f t="shared" si="16"/>
        <v>13749</v>
      </c>
      <c r="T175" s="48">
        <f t="shared" si="16"/>
        <v>13795</v>
      </c>
      <c r="U175" s="48">
        <f t="shared" si="16"/>
        <v>7247</v>
      </c>
      <c r="V175" s="48">
        <f t="shared" si="16"/>
        <v>6638</v>
      </c>
      <c r="W175" s="48">
        <f t="shared" si="16"/>
        <v>5765</v>
      </c>
      <c r="X175" s="48">
        <f t="shared" si="16"/>
        <v>5387</v>
      </c>
      <c r="Y175" s="48">
        <f t="shared" si="16"/>
        <v>5257</v>
      </c>
      <c r="Z175" s="48">
        <f t="shared" si="16"/>
        <v>4985</v>
      </c>
      <c r="AA175" s="48">
        <f t="shared" si="16"/>
        <v>5082</v>
      </c>
      <c r="AB175" s="48">
        <f t="shared" si="16"/>
        <v>4794</v>
      </c>
      <c r="AC175" s="48">
        <f t="shared" si="16"/>
        <v>4529</v>
      </c>
      <c r="AD175" s="48">
        <f t="shared" si="16"/>
        <v>4434</v>
      </c>
      <c r="AE175" s="48">
        <f t="shared" si="16"/>
        <v>4336</v>
      </c>
      <c r="AF175" s="48">
        <f t="shared" si="16"/>
        <v>4122</v>
      </c>
      <c r="AG175" s="48">
        <f t="shared" si="16"/>
        <v>4625</v>
      </c>
      <c r="AH175" s="5"/>
    </row>
    <row r="176" spans="1:34" x14ac:dyDescent="0.2">
      <c r="A176" s="27">
        <v>0.27083333333333331</v>
      </c>
      <c r="B176" s="10" t="s">
        <v>37</v>
      </c>
      <c r="C176" s="31">
        <v>0.29166666666666669</v>
      </c>
      <c r="D176" s="51">
        <f t="shared" ref="D176:AG176" si="17">D18+D70+D124</f>
        <v>16949</v>
      </c>
      <c r="E176" s="48">
        <f t="shared" si="17"/>
        <v>16949</v>
      </c>
      <c r="F176" s="48">
        <f t="shared" si="17"/>
        <v>16935</v>
      </c>
      <c r="G176" s="48">
        <f t="shared" si="17"/>
        <v>16896</v>
      </c>
      <c r="H176" s="48">
        <f t="shared" si="17"/>
        <v>17313</v>
      </c>
      <c r="I176" s="48">
        <f t="shared" si="17"/>
        <v>17330</v>
      </c>
      <c r="J176" s="48">
        <f t="shared" si="17"/>
        <v>17341</v>
      </c>
      <c r="K176" s="48">
        <f t="shared" si="17"/>
        <v>17313</v>
      </c>
      <c r="L176" s="48">
        <f t="shared" si="17"/>
        <v>17254</v>
      </c>
      <c r="M176" s="48">
        <f t="shared" si="17"/>
        <v>17227</v>
      </c>
      <c r="N176" s="48">
        <f t="shared" si="17"/>
        <v>17189</v>
      </c>
      <c r="O176" s="48">
        <f t="shared" si="17"/>
        <v>17099</v>
      </c>
      <c r="P176" s="48">
        <f t="shared" si="17"/>
        <v>16711</v>
      </c>
      <c r="Q176" s="48">
        <f t="shared" si="17"/>
        <v>13899</v>
      </c>
      <c r="R176" s="48">
        <f t="shared" si="17"/>
        <v>13798</v>
      </c>
      <c r="S176" s="48">
        <f t="shared" si="17"/>
        <v>13751</v>
      </c>
      <c r="T176" s="48">
        <f t="shared" si="17"/>
        <v>13800</v>
      </c>
      <c r="U176" s="48">
        <f t="shared" si="17"/>
        <v>7208</v>
      </c>
      <c r="V176" s="48">
        <f t="shared" si="17"/>
        <v>6623</v>
      </c>
      <c r="W176" s="48">
        <f t="shared" si="17"/>
        <v>5739</v>
      </c>
      <c r="X176" s="48">
        <f t="shared" si="17"/>
        <v>5440</v>
      </c>
      <c r="Y176" s="48">
        <f t="shared" si="17"/>
        <v>5234</v>
      </c>
      <c r="Z176" s="48">
        <f t="shared" si="17"/>
        <v>4945</v>
      </c>
      <c r="AA176" s="48">
        <f t="shared" si="17"/>
        <v>5081</v>
      </c>
      <c r="AB176" s="48">
        <f t="shared" si="17"/>
        <v>4767</v>
      </c>
      <c r="AC176" s="48">
        <f t="shared" si="17"/>
        <v>4554</v>
      </c>
      <c r="AD176" s="48">
        <f t="shared" si="17"/>
        <v>4430</v>
      </c>
      <c r="AE176" s="48">
        <f t="shared" si="17"/>
        <v>4353</v>
      </c>
      <c r="AF176" s="48">
        <f t="shared" si="17"/>
        <v>4145</v>
      </c>
      <c r="AG176" s="48">
        <f t="shared" si="17"/>
        <v>4664</v>
      </c>
      <c r="AH176" s="5"/>
    </row>
    <row r="177" spans="1:34" x14ac:dyDescent="0.2">
      <c r="A177" s="27">
        <v>0.29166666666666669</v>
      </c>
      <c r="B177" s="10" t="s">
        <v>37</v>
      </c>
      <c r="C177" s="31">
        <v>0.3125</v>
      </c>
      <c r="D177" s="51">
        <f t="shared" ref="D177:AG177" si="18">D19+D71+D125</f>
        <v>16926</v>
      </c>
      <c r="E177" s="48">
        <f t="shared" si="18"/>
        <v>16942</v>
      </c>
      <c r="F177" s="48">
        <f t="shared" si="18"/>
        <v>16911</v>
      </c>
      <c r="G177" s="48">
        <f t="shared" si="18"/>
        <v>16897</v>
      </c>
      <c r="H177" s="48">
        <f t="shared" si="18"/>
        <v>17341</v>
      </c>
      <c r="I177" s="48">
        <f t="shared" si="18"/>
        <v>17331</v>
      </c>
      <c r="J177" s="48">
        <f t="shared" si="18"/>
        <v>17263</v>
      </c>
      <c r="K177" s="48">
        <f t="shared" si="18"/>
        <v>17310</v>
      </c>
      <c r="L177" s="48">
        <f t="shared" si="18"/>
        <v>17252</v>
      </c>
      <c r="M177" s="48">
        <f t="shared" si="18"/>
        <v>17216</v>
      </c>
      <c r="N177" s="48">
        <f t="shared" si="18"/>
        <v>17190</v>
      </c>
      <c r="O177" s="48">
        <f t="shared" si="18"/>
        <v>17091</v>
      </c>
      <c r="P177" s="48">
        <f t="shared" si="18"/>
        <v>16710</v>
      </c>
      <c r="Q177" s="48">
        <f t="shared" si="18"/>
        <v>13859</v>
      </c>
      <c r="R177" s="48">
        <f t="shared" si="18"/>
        <v>13799</v>
      </c>
      <c r="S177" s="48">
        <f t="shared" si="18"/>
        <v>13691</v>
      </c>
      <c r="T177" s="48">
        <f t="shared" si="18"/>
        <v>13743</v>
      </c>
      <c r="U177" s="48">
        <f t="shared" si="18"/>
        <v>7223</v>
      </c>
      <c r="V177" s="48">
        <f t="shared" si="18"/>
        <v>6613</v>
      </c>
      <c r="W177" s="48">
        <f t="shared" si="18"/>
        <v>5749</v>
      </c>
      <c r="X177" s="48">
        <f t="shared" si="18"/>
        <v>5219</v>
      </c>
      <c r="Y177" s="48">
        <f t="shared" si="18"/>
        <v>5259</v>
      </c>
      <c r="Z177" s="48">
        <f t="shared" si="18"/>
        <v>4623</v>
      </c>
      <c r="AA177" s="48">
        <f t="shared" si="18"/>
        <v>5044</v>
      </c>
      <c r="AB177" s="48">
        <f t="shared" si="18"/>
        <v>4794</v>
      </c>
      <c r="AC177" s="48">
        <f t="shared" si="18"/>
        <v>4529</v>
      </c>
      <c r="AD177" s="48">
        <f t="shared" si="18"/>
        <v>4432</v>
      </c>
      <c r="AE177" s="48">
        <f t="shared" si="18"/>
        <v>4336</v>
      </c>
      <c r="AF177" s="48">
        <f t="shared" si="18"/>
        <v>4161</v>
      </c>
      <c r="AG177" s="48">
        <f t="shared" si="18"/>
        <v>4623</v>
      </c>
      <c r="AH177" s="5"/>
    </row>
    <row r="178" spans="1:34" x14ac:dyDescent="0.2">
      <c r="A178" s="27">
        <v>0.3125</v>
      </c>
      <c r="B178" s="10" t="s">
        <v>37</v>
      </c>
      <c r="C178" s="31">
        <v>0.33333333333333331</v>
      </c>
      <c r="D178" s="51">
        <f t="shared" ref="D178:AG178" si="19">D20+D72+D126</f>
        <v>16911</v>
      </c>
      <c r="E178" s="48">
        <f t="shared" si="19"/>
        <v>16887</v>
      </c>
      <c r="F178" s="48">
        <f t="shared" si="19"/>
        <v>16911</v>
      </c>
      <c r="G178" s="48">
        <f t="shared" si="19"/>
        <v>16872</v>
      </c>
      <c r="H178" s="48">
        <f t="shared" si="19"/>
        <v>17298</v>
      </c>
      <c r="I178" s="48">
        <f t="shared" si="19"/>
        <v>17332</v>
      </c>
      <c r="J178" s="48">
        <f t="shared" si="19"/>
        <v>17306</v>
      </c>
      <c r="K178" s="48">
        <f t="shared" si="19"/>
        <v>17315</v>
      </c>
      <c r="L178" s="48">
        <f t="shared" si="19"/>
        <v>17239</v>
      </c>
      <c r="M178" s="48">
        <f t="shared" si="19"/>
        <v>17209</v>
      </c>
      <c r="N178" s="48">
        <f t="shared" si="19"/>
        <v>17178</v>
      </c>
      <c r="O178" s="48">
        <f t="shared" si="19"/>
        <v>17077</v>
      </c>
      <c r="P178" s="48">
        <f t="shared" si="19"/>
        <v>16711</v>
      </c>
      <c r="Q178" s="48">
        <f t="shared" si="19"/>
        <v>13861</v>
      </c>
      <c r="R178" s="48">
        <f t="shared" si="19"/>
        <v>13828</v>
      </c>
      <c r="S178" s="48">
        <f t="shared" si="19"/>
        <v>13662</v>
      </c>
      <c r="T178" s="48">
        <f t="shared" si="19"/>
        <v>13774</v>
      </c>
      <c r="U178" s="48">
        <f t="shared" si="19"/>
        <v>7206</v>
      </c>
      <c r="V178" s="48">
        <f t="shared" si="19"/>
        <v>6623</v>
      </c>
      <c r="W178" s="48">
        <f t="shared" si="19"/>
        <v>5739</v>
      </c>
      <c r="X178" s="48">
        <f t="shared" si="19"/>
        <v>5257</v>
      </c>
      <c r="Y178" s="48">
        <f t="shared" si="19"/>
        <v>5232</v>
      </c>
      <c r="Z178" s="48">
        <f t="shared" si="19"/>
        <v>4632</v>
      </c>
      <c r="AA178" s="48">
        <f t="shared" si="19"/>
        <v>5080</v>
      </c>
      <c r="AB178" s="48">
        <f t="shared" si="19"/>
        <v>4754</v>
      </c>
      <c r="AC178" s="48">
        <f t="shared" si="19"/>
        <v>4530</v>
      </c>
      <c r="AD178" s="48">
        <f t="shared" si="19"/>
        <v>4435</v>
      </c>
      <c r="AE178" s="48">
        <f t="shared" si="19"/>
        <v>4336</v>
      </c>
      <c r="AF178" s="48">
        <f t="shared" si="19"/>
        <v>4146</v>
      </c>
      <c r="AG178" s="48">
        <f t="shared" si="19"/>
        <v>4626</v>
      </c>
      <c r="AH178" s="5"/>
    </row>
    <row r="179" spans="1:34" x14ac:dyDescent="0.2">
      <c r="A179" s="27">
        <v>0.33333333333333331</v>
      </c>
      <c r="B179" s="10" t="s">
        <v>37</v>
      </c>
      <c r="C179" s="31">
        <v>0.35416666666666669</v>
      </c>
      <c r="D179" s="51">
        <f t="shared" ref="D179:AG179" si="20">D21+D73+D127</f>
        <v>16949</v>
      </c>
      <c r="E179" s="48">
        <f t="shared" si="20"/>
        <v>16925</v>
      </c>
      <c r="F179" s="48">
        <f t="shared" si="20"/>
        <v>16896</v>
      </c>
      <c r="G179" s="48">
        <f t="shared" si="20"/>
        <v>16866</v>
      </c>
      <c r="H179" s="48">
        <f t="shared" si="20"/>
        <v>17291</v>
      </c>
      <c r="I179" s="48">
        <f t="shared" si="20"/>
        <v>17266</v>
      </c>
      <c r="J179" s="48">
        <f t="shared" si="20"/>
        <v>17289</v>
      </c>
      <c r="K179" s="48">
        <f t="shared" si="20"/>
        <v>17291</v>
      </c>
      <c r="L179" s="48">
        <f t="shared" si="20"/>
        <v>17228</v>
      </c>
      <c r="M179" s="48">
        <f t="shared" si="20"/>
        <v>17201</v>
      </c>
      <c r="N179" s="48">
        <f t="shared" si="20"/>
        <v>17124</v>
      </c>
      <c r="O179" s="48">
        <f t="shared" si="20"/>
        <v>17047</v>
      </c>
      <c r="P179" s="48">
        <f t="shared" si="20"/>
        <v>16710</v>
      </c>
      <c r="Q179" s="48">
        <f t="shared" si="20"/>
        <v>13842</v>
      </c>
      <c r="R179" s="48">
        <f t="shared" si="20"/>
        <v>13822</v>
      </c>
      <c r="S179" s="48">
        <f t="shared" si="20"/>
        <v>13668</v>
      </c>
      <c r="T179" s="48">
        <f t="shared" si="20"/>
        <v>13575</v>
      </c>
      <c r="U179" s="48">
        <f t="shared" si="20"/>
        <v>6223</v>
      </c>
      <c r="V179" s="48">
        <f t="shared" si="20"/>
        <v>6599</v>
      </c>
      <c r="W179" s="48">
        <f t="shared" si="20"/>
        <v>5746</v>
      </c>
      <c r="X179" s="48">
        <f t="shared" si="20"/>
        <v>5232</v>
      </c>
      <c r="Y179" s="48">
        <f t="shared" si="20"/>
        <v>5258</v>
      </c>
      <c r="Z179" s="48">
        <f t="shared" si="20"/>
        <v>4625</v>
      </c>
      <c r="AA179" s="48">
        <f t="shared" si="20"/>
        <v>5043</v>
      </c>
      <c r="AB179" s="48">
        <f t="shared" si="20"/>
        <v>4791</v>
      </c>
      <c r="AC179" s="48">
        <f t="shared" si="20"/>
        <v>4514</v>
      </c>
      <c r="AD179" s="48">
        <f t="shared" si="20"/>
        <v>4417</v>
      </c>
      <c r="AE179" s="48">
        <f t="shared" si="20"/>
        <v>4334</v>
      </c>
      <c r="AF179" s="48">
        <f t="shared" si="20"/>
        <v>4120</v>
      </c>
      <c r="AG179" s="48">
        <f t="shared" si="20"/>
        <v>4625</v>
      </c>
      <c r="AH179" s="5"/>
    </row>
    <row r="180" spans="1:34" x14ac:dyDescent="0.2">
      <c r="A180" s="27">
        <v>0.35416666666666669</v>
      </c>
      <c r="B180" s="10" t="s">
        <v>37</v>
      </c>
      <c r="C180" s="31">
        <v>0.375</v>
      </c>
      <c r="D180" s="51">
        <f t="shared" ref="D180:AG180" si="21">D22+D74+D128</f>
        <v>16926</v>
      </c>
      <c r="E180" s="48">
        <f t="shared" si="21"/>
        <v>16926</v>
      </c>
      <c r="F180" s="48">
        <f t="shared" si="21"/>
        <v>16911</v>
      </c>
      <c r="G180" s="48">
        <f t="shared" si="21"/>
        <v>16881</v>
      </c>
      <c r="H180" s="48">
        <f t="shared" si="21"/>
        <v>17322</v>
      </c>
      <c r="I180" s="48">
        <f t="shared" si="21"/>
        <v>17354</v>
      </c>
      <c r="J180" s="48">
        <f t="shared" si="21"/>
        <v>17309</v>
      </c>
      <c r="K180" s="48">
        <f t="shared" si="21"/>
        <v>17316</v>
      </c>
      <c r="L180" s="48">
        <f t="shared" si="21"/>
        <v>17280</v>
      </c>
      <c r="M180" s="48">
        <f t="shared" si="21"/>
        <v>17211</v>
      </c>
      <c r="N180" s="48">
        <f t="shared" si="21"/>
        <v>17193</v>
      </c>
      <c r="O180" s="48">
        <f t="shared" si="21"/>
        <v>17111</v>
      </c>
      <c r="P180" s="48">
        <f t="shared" si="21"/>
        <v>16913</v>
      </c>
      <c r="Q180" s="48">
        <f t="shared" si="21"/>
        <v>14041</v>
      </c>
      <c r="R180" s="48">
        <f t="shared" si="21"/>
        <v>14021</v>
      </c>
      <c r="S180" s="48">
        <f t="shared" si="21"/>
        <v>13881</v>
      </c>
      <c r="T180" s="48">
        <f t="shared" si="21"/>
        <v>13808</v>
      </c>
      <c r="U180" s="48">
        <f t="shared" si="21"/>
        <v>6432</v>
      </c>
      <c r="V180" s="48">
        <f t="shared" si="21"/>
        <v>6623</v>
      </c>
      <c r="W180" s="48">
        <f t="shared" si="21"/>
        <v>5959</v>
      </c>
      <c r="X180" s="48">
        <f t="shared" si="21"/>
        <v>5462</v>
      </c>
      <c r="Y180" s="48">
        <f t="shared" si="21"/>
        <v>5453</v>
      </c>
      <c r="Z180" s="48">
        <f t="shared" si="21"/>
        <v>4851</v>
      </c>
      <c r="AA180" s="48">
        <f t="shared" si="21"/>
        <v>5264</v>
      </c>
      <c r="AB180" s="48">
        <f t="shared" si="21"/>
        <v>4975</v>
      </c>
      <c r="AC180" s="48">
        <f t="shared" si="21"/>
        <v>4752</v>
      </c>
      <c r="AD180" s="48">
        <f t="shared" si="21"/>
        <v>4653</v>
      </c>
      <c r="AE180" s="48">
        <f t="shared" si="21"/>
        <v>4532</v>
      </c>
      <c r="AF180" s="48">
        <f t="shared" si="21"/>
        <v>4368</v>
      </c>
      <c r="AG180" s="48">
        <f t="shared" si="21"/>
        <v>4846</v>
      </c>
      <c r="AH180" s="5"/>
    </row>
    <row r="181" spans="1:34" x14ac:dyDescent="0.2">
      <c r="A181" s="27">
        <v>0.375</v>
      </c>
      <c r="B181" s="10" t="s">
        <v>37</v>
      </c>
      <c r="C181" s="31">
        <v>0.39583333333333331</v>
      </c>
      <c r="D181" s="51">
        <f t="shared" ref="D181:AG181" si="22">D23+D75+D129</f>
        <v>16911</v>
      </c>
      <c r="E181" s="48">
        <f t="shared" si="22"/>
        <v>16901</v>
      </c>
      <c r="F181" s="48">
        <f t="shared" si="22"/>
        <v>16881</v>
      </c>
      <c r="G181" s="48">
        <f t="shared" si="22"/>
        <v>16858</v>
      </c>
      <c r="H181" s="48">
        <f t="shared" si="22"/>
        <v>17295</v>
      </c>
      <c r="I181" s="48">
        <f t="shared" si="22"/>
        <v>17323</v>
      </c>
      <c r="J181" s="48">
        <f t="shared" si="22"/>
        <v>17308</v>
      </c>
      <c r="K181" s="48">
        <f t="shared" si="22"/>
        <v>17299</v>
      </c>
      <c r="L181" s="48">
        <f t="shared" si="22"/>
        <v>17241</v>
      </c>
      <c r="M181" s="48">
        <f t="shared" si="22"/>
        <v>17234</v>
      </c>
      <c r="N181" s="48">
        <f t="shared" si="22"/>
        <v>17122</v>
      </c>
      <c r="O181" s="48">
        <f t="shared" si="22"/>
        <v>17160</v>
      </c>
      <c r="P181" s="48">
        <f t="shared" si="22"/>
        <v>17084</v>
      </c>
      <c r="Q181" s="48">
        <f t="shared" si="22"/>
        <v>14229</v>
      </c>
      <c r="R181" s="48">
        <f t="shared" si="22"/>
        <v>14152</v>
      </c>
      <c r="S181" s="48">
        <f t="shared" si="22"/>
        <v>14042</v>
      </c>
      <c r="T181" s="48">
        <f t="shared" si="22"/>
        <v>13921</v>
      </c>
      <c r="U181" s="48">
        <f t="shared" si="22"/>
        <v>6587</v>
      </c>
      <c r="V181" s="48">
        <f t="shared" si="22"/>
        <v>6599</v>
      </c>
      <c r="W181" s="48">
        <f t="shared" si="22"/>
        <v>6124</v>
      </c>
      <c r="X181" s="48">
        <f t="shared" si="22"/>
        <v>5604</v>
      </c>
      <c r="Y181" s="48">
        <f t="shared" si="22"/>
        <v>5630</v>
      </c>
      <c r="Z181" s="48">
        <f t="shared" si="22"/>
        <v>4997</v>
      </c>
      <c r="AA181" s="48">
        <f t="shared" si="22"/>
        <v>5432</v>
      </c>
      <c r="AB181" s="48">
        <f t="shared" si="22"/>
        <v>5145</v>
      </c>
      <c r="AC181" s="48">
        <f t="shared" si="22"/>
        <v>4910</v>
      </c>
      <c r="AD181" s="48">
        <f t="shared" si="22"/>
        <v>4810</v>
      </c>
      <c r="AE181" s="48">
        <f t="shared" si="22"/>
        <v>4710</v>
      </c>
      <c r="AF181" s="48">
        <f t="shared" si="22"/>
        <v>4540</v>
      </c>
      <c r="AG181" s="48">
        <f t="shared" si="22"/>
        <v>5004</v>
      </c>
      <c r="AH181" s="5"/>
    </row>
    <row r="182" spans="1:34" x14ac:dyDescent="0.2">
      <c r="A182" s="27">
        <v>0.39583333333333331</v>
      </c>
      <c r="B182" s="10" t="s">
        <v>37</v>
      </c>
      <c r="C182" s="31">
        <v>0.41666666666666669</v>
      </c>
      <c r="D182" s="51">
        <f t="shared" ref="D182:AG182" si="23">D24+D76+D130</f>
        <v>16911</v>
      </c>
      <c r="E182" s="48">
        <f t="shared" si="23"/>
        <v>16911</v>
      </c>
      <c r="F182" s="48">
        <f t="shared" si="23"/>
        <v>16920</v>
      </c>
      <c r="G182" s="48">
        <f t="shared" si="23"/>
        <v>17012</v>
      </c>
      <c r="H182" s="48">
        <f t="shared" si="23"/>
        <v>17322</v>
      </c>
      <c r="I182" s="48">
        <f t="shared" si="23"/>
        <v>17338</v>
      </c>
      <c r="J182" s="48">
        <f t="shared" si="23"/>
        <v>17309</v>
      </c>
      <c r="K182" s="48">
        <f t="shared" si="23"/>
        <v>17317</v>
      </c>
      <c r="L182" s="48">
        <f t="shared" si="23"/>
        <v>17265</v>
      </c>
      <c r="M182" s="48">
        <f t="shared" si="23"/>
        <v>17213</v>
      </c>
      <c r="N182" s="48">
        <f t="shared" si="23"/>
        <v>17145</v>
      </c>
      <c r="O182" s="48">
        <f t="shared" si="23"/>
        <v>17179</v>
      </c>
      <c r="P182" s="48">
        <f t="shared" si="23"/>
        <v>17028</v>
      </c>
      <c r="Q182" s="48">
        <f t="shared" si="23"/>
        <v>14196</v>
      </c>
      <c r="R182" s="48">
        <f t="shared" si="23"/>
        <v>14194</v>
      </c>
      <c r="S182" s="48">
        <f t="shared" si="23"/>
        <v>14015</v>
      </c>
      <c r="T182" s="48">
        <f t="shared" si="23"/>
        <v>13923</v>
      </c>
      <c r="U182" s="48">
        <f t="shared" si="23"/>
        <v>6529</v>
      </c>
      <c r="V182" s="48">
        <f t="shared" si="23"/>
        <v>6599</v>
      </c>
      <c r="W182" s="48">
        <f t="shared" si="23"/>
        <v>6106</v>
      </c>
      <c r="X182" s="48">
        <f t="shared" si="23"/>
        <v>5607</v>
      </c>
      <c r="Y182" s="48">
        <f t="shared" si="23"/>
        <v>5611</v>
      </c>
      <c r="Z182" s="48">
        <f t="shared" si="23"/>
        <v>4986</v>
      </c>
      <c r="AA182" s="48">
        <f t="shared" si="23"/>
        <v>5422</v>
      </c>
      <c r="AB182" s="48">
        <f t="shared" si="23"/>
        <v>5127</v>
      </c>
      <c r="AC182" s="48">
        <f t="shared" si="23"/>
        <v>4871</v>
      </c>
      <c r="AD182" s="48">
        <f t="shared" si="23"/>
        <v>4773</v>
      </c>
      <c r="AE182" s="48">
        <f t="shared" si="23"/>
        <v>4699</v>
      </c>
      <c r="AF182" s="48">
        <f t="shared" si="23"/>
        <v>4503</v>
      </c>
      <c r="AG182" s="48">
        <f t="shared" si="23"/>
        <v>4976</v>
      </c>
      <c r="AH182" s="5"/>
    </row>
    <row r="183" spans="1:34" x14ac:dyDescent="0.2">
      <c r="A183" s="27">
        <v>0.41666666666666669</v>
      </c>
      <c r="B183" s="10" t="s">
        <v>37</v>
      </c>
      <c r="C183" s="31">
        <v>0.4375</v>
      </c>
      <c r="D183" s="51">
        <f t="shared" ref="D183:AG183" si="24">D25+D77+D131</f>
        <v>16911</v>
      </c>
      <c r="E183" s="48">
        <f t="shared" si="24"/>
        <v>16887</v>
      </c>
      <c r="F183" s="48">
        <f t="shared" si="24"/>
        <v>16872</v>
      </c>
      <c r="G183" s="48">
        <f t="shared" si="24"/>
        <v>17321</v>
      </c>
      <c r="H183" s="48">
        <f t="shared" si="24"/>
        <v>17307</v>
      </c>
      <c r="I183" s="48">
        <f t="shared" si="24"/>
        <v>17298</v>
      </c>
      <c r="J183" s="48">
        <f t="shared" si="24"/>
        <v>17334</v>
      </c>
      <c r="K183" s="48">
        <f t="shared" si="24"/>
        <v>17283</v>
      </c>
      <c r="L183" s="48">
        <f t="shared" si="24"/>
        <v>17254</v>
      </c>
      <c r="M183" s="48">
        <f t="shared" si="24"/>
        <v>17206</v>
      </c>
      <c r="N183" s="48">
        <f t="shared" si="24"/>
        <v>17114</v>
      </c>
      <c r="O183" s="48">
        <f t="shared" si="24"/>
        <v>17178</v>
      </c>
      <c r="P183" s="48">
        <f t="shared" si="24"/>
        <v>17043</v>
      </c>
      <c r="Q183" s="48">
        <f t="shared" si="24"/>
        <v>14191</v>
      </c>
      <c r="R183" s="48">
        <f t="shared" si="24"/>
        <v>14136</v>
      </c>
      <c r="S183" s="48">
        <f t="shared" si="24"/>
        <v>13998</v>
      </c>
      <c r="T183" s="48">
        <f t="shared" si="24"/>
        <v>13905</v>
      </c>
      <c r="U183" s="48">
        <f t="shared" si="24"/>
        <v>6102</v>
      </c>
      <c r="V183" s="48">
        <f t="shared" si="24"/>
        <v>6754</v>
      </c>
      <c r="W183" s="48">
        <f t="shared" si="24"/>
        <v>6126</v>
      </c>
      <c r="X183" s="48">
        <f t="shared" si="24"/>
        <v>5591</v>
      </c>
      <c r="Y183" s="48">
        <f t="shared" si="24"/>
        <v>5608</v>
      </c>
      <c r="Z183" s="48">
        <f t="shared" si="24"/>
        <v>4999</v>
      </c>
      <c r="AA183" s="48">
        <f t="shared" si="24"/>
        <v>5419</v>
      </c>
      <c r="AB183" s="48">
        <f t="shared" si="24"/>
        <v>5142</v>
      </c>
      <c r="AC183" s="48">
        <f t="shared" si="24"/>
        <v>4908</v>
      </c>
      <c r="AD183" s="48">
        <f t="shared" si="24"/>
        <v>4808</v>
      </c>
      <c r="AE183" s="48">
        <f t="shared" si="24"/>
        <v>4687</v>
      </c>
      <c r="AF183" s="48">
        <f t="shared" si="24"/>
        <v>4523</v>
      </c>
      <c r="AG183" s="48">
        <f t="shared" si="24"/>
        <v>4566</v>
      </c>
      <c r="AH183" s="5"/>
    </row>
    <row r="184" spans="1:34" x14ac:dyDescent="0.2">
      <c r="A184" s="27">
        <v>0.4375</v>
      </c>
      <c r="B184" s="10" t="s">
        <v>37</v>
      </c>
      <c r="C184" s="31">
        <v>0.45833333333333331</v>
      </c>
      <c r="D184" s="51">
        <f t="shared" ref="D184:AG184" si="25">D26+D78+D132</f>
        <v>16910</v>
      </c>
      <c r="E184" s="48">
        <f t="shared" si="25"/>
        <v>16887</v>
      </c>
      <c r="F184" s="48">
        <f t="shared" si="25"/>
        <v>16896</v>
      </c>
      <c r="G184" s="48">
        <f t="shared" si="25"/>
        <v>17323</v>
      </c>
      <c r="H184" s="48">
        <f t="shared" si="25"/>
        <v>17331</v>
      </c>
      <c r="I184" s="48">
        <f t="shared" si="25"/>
        <v>17324</v>
      </c>
      <c r="J184" s="48">
        <f t="shared" si="25"/>
        <v>17304</v>
      </c>
      <c r="K184" s="48">
        <f t="shared" si="25"/>
        <v>17314</v>
      </c>
      <c r="L184" s="48">
        <f t="shared" si="25"/>
        <v>17230</v>
      </c>
      <c r="M184" s="48">
        <f t="shared" si="25"/>
        <v>17212</v>
      </c>
      <c r="N184" s="48">
        <f t="shared" si="25"/>
        <v>17120</v>
      </c>
      <c r="O184" s="48">
        <f t="shared" si="25"/>
        <v>17141</v>
      </c>
      <c r="P184" s="48">
        <f t="shared" si="25"/>
        <v>16516</v>
      </c>
      <c r="Q184" s="48">
        <f t="shared" si="25"/>
        <v>13359</v>
      </c>
      <c r="R184" s="48">
        <f t="shared" si="25"/>
        <v>13333</v>
      </c>
      <c r="S184" s="48">
        <f t="shared" si="25"/>
        <v>13100</v>
      </c>
      <c r="T184" s="48">
        <f t="shared" si="25"/>
        <v>13167</v>
      </c>
      <c r="U184" s="48">
        <f t="shared" si="25"/>
        <v>5886</v>
      </c>
      <c r="V184" s="48">
        <f t="shared" si="25"/>
        <v>6123</v>
      </c>
      <c r="W184" s="48">
        <f t="shared" si="25"/>
        <v>5837</v>
      </c>
      <c r="X184" s="48">
        <f t="shared" si="25"/>
        <v>4692</v>
      </c>
      <c r="Y184" s="48">
        <f t="shared" si="25"/>
        <v>4765</v>
      </c>
      <c r="Z184" s="48">
        <f t="shared" si="25"/>
        <v>4166</v>
      </c>
      <c r="AA184" s="48">
        <f t="shared" si="25"/>
        <v>4314</v>
      </c>
      <c r="AB184" s="48">
        <f t="shared" si="25"/>
        <v>3828</v>
      </c>
      <c r="AC184" s="48">
        <f t="shared" si="25"/>
        <v>4049</v>
      </c>
      <c r="AD184" s="48">
        <f t="shared" si="25"/>
        <v>3775</v>
      </c>
      <c r="AE184" s="48">
        <f t="shared" si="25"/>
        <v>3702</v>
      </c>
      <c r="AF184" s="48">
        <f t="shared" si="25"/>
        <v>3705</v>
      </c>
      <c r="AG184" s="48">
        <f t="shared" si="25"/>
        <v>3845</v>
      </c>
      <c r="AH184" s="5"/>
    </row>
    <row r="185" spans="1:34" x14ac:dyDescent="0.2">
      <c r="A185" s="27">
        <v>0.45833333333333331</v>
      </c>
      <c r="B185" s="10" t="s">
        <v>37</v>
      </c>
      <c r="C185" s="31">
        <v>0.47916666666666669</v>
      </c>
      <c r="D185" s="51">
        <f t="shared" ref="D185:AG185" si="26">D27+D79+D133</f>
        <v>16936</v>
      </c>
      <c r="E185" s="48">
        <f t="shared" si="26"/>
        <v>16887</v>
      </c>
      <c r="F185" s="48">
        <f t="shared" si="26"/>
        <v>16872</v>
      </c>
      <c r="G185" s="48">
        <f t="shared" si="26"/>
        <v>17330</v>
      </c>
      <c r="H185" s="48">
        <f t="shared" si="26"/>
        <v>17309</v>
      </c>
      <c r="I185" s="48">
        <f t="shared" si="26"/>
        <v>17297</v>
      </c>
      <c r="J185" s="48">
        <f t="shared" si="26"/>
        <v>17294</v>
      </c>
      <c r="K185" s="48">
        <f t="shared" si="26"/>
        <v>17287</v>
      </c>
      <c r="L185" s="48">
        <f t="shared" si="26"/>
        <v>17257</v>
      </c>
      <c r="M185" s="48">
        <f t="shared" si="26"/>
        <v>17211</v>
      </c>
      <c r="N185" s="48">
        <f t="shared" si="26"/>
        <v>17115</v>
      </c>
      <c r="O185" s="48">
        <f t="shared" si="26"/>
        <v>16898</v>
      </c>
      <c r="P185" s="48">
        <f t="shared" si="26"/>
        <v>16284</v>
      </c>
      <c r="Q185" s="48">
        <f t="shared" si="26"/>
        <v>13051</v>
      </c>
      <c r="R185" s="48">
        <f t="shared" si="26"/>
        <v>13004</v>
      </c>
      <c r="S185" s="48">
        <f t="shared" si="26"/>
        <v>12718</v>
      </c>
      <c r="T185" s="48">
        <f t="shared" si="26"/>
        <v>12728</v>
      </c>
      <c r="U185" s="48">
        <f t="shared" si="26"/>
        <v>5454</v>
      </c>
      <c r="V185" s="48">
        <f t="shared" si="26"/>
        <v>6095</v>
      </c>
      <c r="W185" s="48">
        <f t="shared" si="26"/>
        <v>5450</v>
      </c>
      <c r="X185" s="48">
        <f t="shared" si="26"/>
        <v>4197</v>
      </c>
      <c r="Y185" s="48">
        <f t="shared" si="26"/>
        <v>4092</v>
      </c>
      <c r="Z185" s="48">
        <f t="shared" si="26"/>
        <v>3708</v>
      </c>
      <c r="AA185" s="48">
        <f t="shared" si="26"/>
        <v>3808</v>
      </c>
      <c r="AB185" s="48">
        <f t="shared" si="26"/>
        <v>3317</v>
      </c>
      <c r="AC185" s="48">
        <f t="shared" si="26"/>
        <v>3568</v>
      </c>
      <c r="AD185" s="48">
        <f t="shared" si="26"/>
        <v>3326</v>
      </c>
      <c r="AE185" s="48">
        <f t="shared" si="26"/>
        <v>3219</v>
      </c>
      <c r="AF185" s="48">
        <f t="shared" si="26"/>
        <v>3228</v>
      </c>
      <c r="AG185" s="48">
        <f t="shared" si="26"/>
        <v>3389</v>
      </c>
      <c r="AH185" s="5"/>
    </row>
    <row r="186" spans="1:34" x14ac:dyDescent="0.2">
      <c r="A186" s="27">
        <v>0.47916666666666669</v>
      </c>
      <c r="B186" s="10" t="s">
        <v>37</v>
      </c>
      <c r="C186" s="31">
        <v>0.5</v>
      </c>
      <c r="D186" s="51">
        <f t="shared" ref="D186:AG186" si="27">D28+D80+D134</f>
        <v>16919</v>
      </c>
      <c r="E186" s="48">
        <f t="shared" si="27"/>
        <v>16896</v>
      </c>
      <c r="F186" s="48">
        <f t="shared" si="27"/>
        <v>16881</v>
      </c>
      <c r="G186" s="48">
        <f t="shared" si="27"/>
        <v>17315</v>
      </c>
      <c r="H186" s="48">
        <f t="shared" si="27"/>
        <v>17316</v>
      </c>
      <c r="I186" s="48">
        <f t="shared" si="27"/>
        <v>17322</v>
      </c>
      <c r="J186" s="48">
        <f t="shared" si="27"/>
        <v>17302</v>
      </c>
      <c r="K186" s="48">
        <f t="shared" si="27"/>
        <v>17313</v>
      </c>
      <c r="L186" s="48">
        <f t="shared" si="27"/>
        <v>17235</v>
      </c>
      <c r="M186" s="48">
        <f t="shared" si="27"/>
        <v>17204</v>
      </c>
      <c r="N186" s="48">
        <f t="shared" si="27"/>
        <v>17129</v>
      </c>
      <c r="O186" s="48">
        <f t="shared" si="27"/>
        <v>16877</v>
      </c>
      <c r="P186" s="48">
        <f t="shared" si="27"/>
        <v>16272</v>
      </c>
      <c r="Q186" s="48">
        <f t="shared" si="27"/>
        <v>12892</v>
      </c>
      <c r="R186" s="48">
        <f t="shared" si="27"/>
        <v>12996</v>
      </c>
      <c r="S186" s="48">
        <f t="shared" si="27"/>
        <v>12689</v>
      </c>
      <c r="T186" s="48">
        <f t="shared" si="27"/>
        <v>12750</v>
      </c>
      <c r="U186" s="48">
        <f t="shared" si="27"/>
        <v>5430</v>
      </c>
      <c r="V186" s="48">
        <f t="shared" si="27"/>
        <v>6105</v>
      </c>
      <c r="W186" s="48">
        <f t="shared" si="27"/>
        <v>5465</v>
      </c>
      <c r="X186" s="48">
        <f t="shared" si="27"/>
        <v>4186</v>
      </c>
      <c r="Y186" s="48">
        <f t="shared" si="27"/>
        <v>4133</v>
      </c>
      <c r="Z186" s="48">
        <f t="shared" si="27"/>
        <v>3700</v>
      </c>
      <c r="AA186" s="48">
        <f t="shared" si="27"/>
        <v>3823</v>
      </c>
      <c r="AB186" s="48">
        <f t="shared" si="27"/>
        <v>3302</v>
      </c>
      <c r="AC186" s="48">
        <f t="shared" si="27"/>
        <v>3562</v>
      </c>
      <c r="AD186" s="48">
        <f t="shared" si="27"/>
        <v>3313</v>
      </c>
      <c r="AE186" s="48">
        <f t="shared" si="27"/>
        <v>3221</v>
      </c>
      <c r="AF186" s="48">
        <f t="shared" si="27"/>
        <v>3241</v>
      </c>
      <c r="AG186" s="48">
        <f t="shared" si="27"/>
        <v>3364</v>
      </c>
      <c r="AH186" s="5"/>
    </row>
    <row r="187" spans="1:34" x14ac:dyDescent="0.2">
      <c r="A187" s="27">
        <v>0.5</v>
      </c>
      <c r="B187" s="10" t="s">
        <v>37</v>
      </c>
      <c r="C187" s="31">
        <v>0.52083333333333337</v>
      </c>
      <c r="D187" s="51">
        <f t="shared" ref="D187:AG187" si="28">D29+D81+D135</f>
        <v>16950</v>
      </c>
      <c r="E187" s="48">
        <f t="shared" si="28"/>
        <v>16925</v>
      </c>
      <c r="F187" s="48">
        <f t="shared" si="28"/>
        <v>16881</v>
      </c>
      <c r="G187" s="48">
        <f t="shared" si="28"/>
        <v>17329</v>
      </c>
      <c r="H187" s="48">
        <f t="shared" si="28"/>
        <v>17331</v>
      </c>
      <c r="I187" s="48">
        <f t="shared" si="28"/>
        <v>17298</v>
      </c>
      <c r="J187" s="48">
        <f t="shared" si="28"/>
        <v>17302</v>
      </c>
      <c r="K187" s="48">
        <f t="shared" si="28"/>
        <v>17285</v>
      </c>
      <c r="L187" s="48">
        <f t="shared" si="28"/>
        <v>17258</v>
      </c>
      <c r="M187" s="48">
        <f t="shared" si="28"/>
        <v>17196</v>
      </c>
      <c r="N187" s="48">
        <f t="shared" si="28"/>
        <v>17119</v>
      </c>
      <c r="O187" s="48">
        <f t="shared" si="28"/>
        <v>16892</v>
      </c>
      <c r="P187" s="48">
        <f t="shared" si="28"/>
        <v>16275</v>
      </c>
      <c r="Q187" s="48">
        <f t="shared" si="28"/>
        <v>12612</v>
      </c>
      <c r="R187" s="48">
        <f t="shared" si="28"/>
        <v>12996</v>
      </c>
      <c r="S187" s="48">
        <f t="shared" si="28"/>
        <v>12706</v>
      </c>
      <c r="T187" s="48">
        <f t="shared" si="28"/>
        <v>12758</v>
      </c>
      <c r="U187" s="48">
        <f t="shared" si="28"/>
        <v>5429</v>
      </c>
      <c r="V187" s="48">
        <f t="shared" si="28"/>
        <v>5999</v>
      </c>
      <c r="W187" s="48">
        <f t="shared" si="28"/>
        <v>5437</v>
      </c>
      <c r="X187" s="48">
        <f t="shared" si="28"/>
        <v>4175</v>
      </c>
      <c r="Y187" s="48">
        <f t="shared" si="28"/>
        <v>4092</v>
      </c>
      <c r="Z187" s="48">
        <f t="shared" si="28"/>
        <v>3708</v>
      </c>
      <c r="AA187" s="48">
        <f t="shared" si="28"/>
        <v>3786</v>
      </c>
      <c r="AB187" s="48">
        <f t="shared" si="28"/>
        <v>3316</v>
      </c>
      <c r="AC187" s="48">
        <f t="shared" si="28"/>
        <v>3570</v>
      </c>
      <c r="AD187" s="48">
        <f t="shared" si="28"/>
        <v>3279</v>
      </c>
      <c r="AE187" s="48">
        <f t="shared" si="28"/>
        <v>3218</v>
      </c>
      <c r="AF187" s="48">
        <f t="shared" si="28"/>
        <v>3226</v>
      </c>
      <c r="AG187" s="48">
        <f t="shared" si="28"/>
        <v>3389</v>
      </c>
      <c r="AH187" s="5"/>
    </row>
    <row r="188" spans="1:34" x14ac:dyDescent="0.2">
      <c r="A188" s="27">
        <v>0.52083333333333337</v>
      </c>
      <c r="B188" s="10" t="s">
        <v>37</v>
      </c>
      <c r="C188" s="31">
        <v>0.54166666666666663</v>
      </c>
      <c r="D188" s="51">
        <f t="shared" ref="D188:AG188" si="29">D30+D82+D136</f>
        <v>16897</v>
      </c>
      <c r="E188" s="48">
        <f t="shared" si="29"/>
        <v>16902</v>
      </c>
      <c r="F188" s="48">
        <f t="shared" si="29"/>
        <v>16911</v>
      </c>
      <c r="G188" s="48">
        <f t="shared" si="29"/>
        <v>17327</v>
      </c>
      <c r="H188" s="48">
        <f t="shared" si="29"/>
        <v>17347</v>
      </c>
      <c r="I188" s="48">
        <f t="shared" si="29"/>
        <v>17294</v>
      </c>
      <c r="J188" s="48">
        <f t="shared" si="29"/>
        <v>17286</v>
      </c>
      <c r="K188" s="48">
        <f t="shared" si="29"/>
        <v>17299</v>
      </c>
      <c r="L188" s="48">
        <f t="shared" si="29"/>
        <v>17259</v>
      </c>
      <c r="M188" s="48">
        <f t="shared" si="29"/>
        <v>17218</v>
      </c>
      <c r="N188" s="48">
        <f t="shared" si="29"/>
        <v>17128</v>
      </c>
      <c r="O188" s="48">
        <f t="shared" si="29"/>
        <v>16916</v>
      </c>
      <c r="P188" s="48">
        <f t="shared" si="29"/>
        <v>16261</v>
      </c>
      <c r="Q188" s="48">
        <f t="shared" si="29"/>
        <v>12666</v>
      </c>
      <c r="R188" s="48">
        <f t="shared" si="29"/>
        <v>12994</v>
      </c>
      <c r="S188" s="48">
        <f t="shared" si="29"/>
        <v>12682</v>
      </c>
      <c r="T188" s="48">
        <f t="shared" si="29"/>
        <v>12391</v>
      </c>
      <c r="U188" s="48">
        <f t="shared" si="29"/>
        <v>5445</v>
      </c>
      <c r="V188" s="48">
        <f t="shared" si="29"/>
        <v>5983</v>
      </c>
      <c r="W188" s="48">
        <f t="shared" si="29"/>
        <v>5448</v>
      </c>
      <c r="X188" s="48">
        <f t="shared" si="29"/>
        <v>4189</v>
      </c>
      <c r="Y188" s="48">
        <f t="shared" si="29"/>
        <v>4093</v>
      </c>
      <c r="Z188" s="48">
        <f t="shared" si="29"/>
        <v>3725</v>
      </c>
      <c r="AA188" s="48">
        <f t="shared" si="29"/>
        <v>3809</v>
      </c>
      <c r="AB188" s="48">
        <f t="shared" si="29"/>
        <v>3326</v>
      </c>
      <c r="AC188" s="48">
        <f t="shared" si="29"/>
        <v>3558</v>
      </c>
      <c r="AD188" s="48">
        <f t="shared" si="29"/>
        <v>3317</v>
      </c>
      <c r="AE188" s="48">
        <f t="shared" si="29"/>
        <v>3220</v>
      </c>
      <c r="AF188" s="48">
        <f t="shared" si="29"/>
        <v>3227</v>
      </c>
      <c r="AG188" s="48">
        <f t="shared" si="29"/>
        <v>3389</v>
      </c>
      <c r="AH188" s="5"/>
    </row>
    <row r="189" spans="1:34" x14ac:dyDescent="0.2">
      <c r="A189" s="27">
        <v>0.54166666666666663</v>
      </c>
      <c r="B189" s="10" t="s">
        <v>37</v>
      </c>
      <c r="C189" s="31">
        <v>0.5625</v>
      </c>
      <c r="D189" s="51">
        <f t="shared" ref="D189:AG189" si="30">D31+D83+D137</f>
        <v>16895</v>
      </c>
      <c r="E189" s="48">
        <f t="shared" si="30"/>
        <v>16896</v>
      </c>
      <c r="F189" s="48">
        <f t="shared" si="30"/>
        <v>16896</v>
      </c>
      <c r="G189" s="48">
        <f t="shared" si="30"/>
        <v>17330</v>
      </c>
      <c r="H189" s="48">
        <f t="shared" si="30"/>
        <v>17319</v>
      </c>
      <c r="I189" s="48">
        <f t="shared" si="30"/>
        <v>17282</v>
      </c>
      <c r="J189" s="48">
        <f t="shared" si="30"/>
        <v>17316</v>
      </c>
      <c r="K189" s="48">
        <f t="shared" si="30"/>
        <v>17299</v>
      </c>
      <c r="L189" s="48">
        <f t="shared" si="30"/>
        <v>17243</v>
      </c>
      <c r="M189" s="48">
        <f t="shared" si="30"/>
        <v>17193</v>
      </c>
      <c r="N189" s="48">
        <f t="shared" si="30"/>
        <v>17130</v>
      </c>
      <c r="O189" s="48">
        <f t="shared" si="30"/>
        <v>16894</v>
      </c>
      <c r="P189" s="48">
        <f t="shared" si="30"/>
        <v>16297</v>
      </c>
      <c r="Q189" s="48">
        <f t="shared" si="30"/>
        <v>12615</v>
      </c>
      <c r="R189" s="48">
        <f t="shared" si="30"/>
        <v>13009</v>
      </c>
      <c r="S189" s="48">
        <f t="shared" si="30"/>
        <v>12690</v>
      </c>
      <c r="T189" s="48">
        <f t="shared" si="30"/>
        <v>10567</v>
      </c>
      <c r="U189" s="48">
        <f t="shared" si="30"/>
        <v>5838</v>
      </c>
      <c r="V189" s="48">
        <f t="shared" si="30"/>
        <v>5999</v>
      </c>
      <c r="W189" s="48">
        <f t="shared" si="30"/>
        <v>5447</v>
      </c>
      <c r="X189" s="48">
        <f t="shared" si="30"/>
        <v>4173</v>
      </c>
      <c r="Y189" s="48">
        <f t="shared" si="30"/>
        <v>4117</v>
      </c>
      <c r="Z189" s="48">
        <f t="shared" si="30"/>
        <v>3709</v>
      </c>
      <c r="AA189" s="48">
        <f t="shared" si="30"/>
        <v>3808</v>
      </c>
      <c r="AB189" s="48">
        <f t="shared" si="30"/>
        <v>3304</v>
      </c>
      <c r="AC189" s="48">
        <f t="shared" si="30"/>
        <v>3569</v>
      </c>
      <c r="AD189" s="48">
        <f t="shared" si="30"/>
        <v>3319</v>
      </c>
      <c r="AE189" s="48">
        <f t="shared" si="30"/>
        <v>3058</v>
      </c>
      <c r="AF189" s="48">
        <f t="shared" si="30"/>
        <v>3537</v>
      </c>
      <c r="AG189" s="48">
        <f t="shared" si="30"/>
        <v>3388</v>
      </c>
      <c r="AH189" s="5"/>
    </row>
    <row r="190" spans="1:34" x14ac:dyDescent="0.2">
      <c r="A190" s="27">
        <v>0.5625</v>
      </c>
      <c r="B190" s="10" t="s">
        <v>37</v>
      </c>
      <c r="C190" s="31">
        <v>0.58333333333333337</v>
      </c>
      <c r="D190" s="51">
        <f t="shared" ref="D190:AG190" si="31">D32+D84+D138</f>
        <v>16896</v>
      </c>
      <c r="E190" s="48">
        <f t="shared" si="31"/>
        <v>16911</v>
      </c>
      <c r="F190" s="48">
        <f t="shared" si="31"/>
        <v>16881</v>
      </c>
      <c r="G190" s="48">
        <f t="shared" si="31"/>
        <v>17317</v>
      </c>
      <c r="H190" s="48">
        <f t="shared" si="31"/>
        <v>17309</v>
      </c>
      <c r="I190" s="48">
        <f t="shared" si="31"/>
        <v>17308</v>
      </c>
      <c r="J190" s="48">
        <f t="shared" si="31"/>
        <v>17302</v>
      </c>
      <c r="K190" s="48">
        <f t="shared" si="31"/>
        <v>17334</v>
      </c>
      <c r="L190" s="48">
        <f t="shared" si="31"/>
        <v>17258</v>
      </c>
      <c r="M190" s="48">
        <f t="shared" si="31"/>
        <v>17232</v>
      </c>
      <c r="N190" s="48">
        <f t="shared" si="31"/>
        <v>17145</v>
      </c>
      <c r="O190" s="48">
        <f t="shared" si="31"/>
        <v>17088</v>
      </c>
      <c r="P190" s="48">
        <f t="shared" si="31"/>
        <v>16260</v>
      </c>
      <c r="Q190" s="48">
        <f t="shared" si="31"/>
        <v>12654</v>
      </c>
      <c r="R190" s="48">
        <f t="shared" si="31"/>
        <v>12994</v>
      </c>
      <c r="S190" s="48">
        <f t="shared" si="31"/>
        <v>12705</v>
      </c>
      <c r="T190" s="48">
        <f t="shared" si="31"/>
        <v>10535</v>
      </c>
      <c r="U190" s="48">
        <f t="shared" si="31"/>
        <v>7182</v>
      </c>
      <c r="V190" s="48">
        <f t="shared" si="31"/>
        <v>5978</v>
      </c>
      <c r="W190" s="48">
        <f t="shared" si="31"/>
        <v>5446</v>
      </c>
      <c r="X190" s="48">
        <f t="shared" si="31"/>
        <v>4186</v>
      </c>
      <c r="Y190" s="48">
        <f t="shared" si="31"/>
        <v>4105</v>
      </c>
      <c r="Z190" s="48">
        <f t="shared" si="31"/>
        <v>3696</v>
      </c>
      <c r="AA190" s="48">
        <f t="shared" si="31"/>
        <v>3807</v>
      </c>
      <c r="AB190" s="48">
        <f t="shared" si="31"/>
        <v>3317</v>
      </c>
      <c r="AC190" s="48">
        <f t="shared" si="31"/>
        <v>3544</v>
      </c>
      <c r="AD190" s="48">
        <f t="shared" si="31"/>
        <v>3314</v>
      </c>
      <c r="AE190" s="48">
        <f t="shared" si="31"/>
        <v>3075</v>
      </c>
      <c r="AF190" s="48">
        <f t="shared" si="31"/>
        <v>3513</v>
      </c>
      <c r="AG190" s="48">
        <f t="shared" si="31"/>
        <v>3389</v>
      </c>
      <c r="AH190" s="5"/>
    </row>
    <row r="191" spans="1:34" x14ac:dyDescent="0.2">
      <c r="A191" s="27">
        <v>0.58333333333333337</v>
      </c>
      <c r="B191" s="10" t="s">
        <v>37</v>
      </c>
      <c r="C191" s="31">
        <v>0.60416666666666663</v>
      </c>
      <c r="D191" s="51">
        <f t="shared" ref="D191:AG191" si="32">D33+D85+D139</f>
        <v>16912</v>
      </c>
      <c r="E191" s="48">
        <f t="shared" si="32"/>
        <v>16911</v>
      </c>
      <c r="F191" s="48">
        <f t="shared" si="32"/>
        <v>16896</v>
      </c>
      <c r="G191" s="48">
        <f t="shared" si="32"/>
        <v>17332</v>
      </c>
      <c r="H191" s="48">
        <f t="shared" si="32"/>
        <v>17317</v>
      </c>
      <c r="I191" s="48">
        <f t="shared" si="32"/>
        <v>17298</v>
      </c>
      <c r="J191" s="48">
        <f t="shared" si="32"/>
        <v>17300</v>
      </c>
      <c r="K191" s="48">
        <f t="shared" si="32"/>
        <v>17297</v>
      </c>
      <c r="L191" s="48">
        <f t="shared" si="32"/>
        <v>17242</v>
      </c>
      <c r="M191" s="48">
        <f t="shared" si="32"/>
        <v>17212</v>
      </c>
      <c r="N191" s="48">
        <f t="shared" si="32"/>
        <v>17113</v>
      </c>
      <c r="O191" s="48">
        <f t="shared" si="32"/>
        <v>17134</v>
      </c>
      <c r="P191" s="48">
        <f t="shared" si="32"/>
        <v>16257</v>
      </c>
      <c r="Q191" s="48">
        <f t="shared" si="32"/>
        <v>12614</v>
      </c>
      <c r="R191" s="48">
        <f t="shared" si="32"/>
        <v>12894</v>
      </c>
      <c r="S191" s="48">
        <f t="shared" si="32"/>
        <v>12835</v>
      </c>
      <c r="T191" s="48">
        <f t="shared" si="32"/>
        <v>10523</v>
      </c>
      <c r="U191" s="48">
        <f t="shared" si="32"/>
        <v>8070</v>
      </c>
      <c r="V191" s="48">
        <f t="shared" si="32"/>
        <v>5454</v>
      </c>
      <c r="W191" s="48">
        <f t="shared" si="32"/>
        <v>5443</v>
      </c>
      <c r="X191" s="48">
        <f t="shared" si="32"/>
        <v>4173</v>
      </c>
      <c r="Y191" s="48">
        <f t="shared" si="32"/>
        <v>4092</v>
      </c>
      <c r="Z191" s="48">
        <f t="shared" si="32"/>
        <v>3706</v>
      </c>
      <c r="AA191" s="48">
        <f t="shared" si="32"/>
        <v>3806</v>
      </c>
      <c r="AB191" s="48">
        <f t="shared" si="32"/>
        <v>3447</v>
      </c>
      <c r="AC191" s="48">
        <f t="shared" si="32"/>
        <v>3583</v>
      </c>
      <c r="AD191" s="48">
        <f t="shared" si="32"/>
        <v>3302</v>
      </c>
      <c r="AE191" s="48">
        <f t="shared" si="32"/>
        <v>3074</v>
      </c>
      <c r="AF191" s="48">
        <f t="shared" si="32"/>
        <v>3551</v>
      </c>
      <c r="AG191" s="48">
        <f t="shared" si="32"/>
        <v>3365</v>
      </c>
      <c r="AH191" s="5"/>
    </row>
    <row r="192" spans="1:34" x14ac:dyDescent="0.2">
      <c r="A192" s="27">
        <v>0.60416666666666663</v>
      </c>
      <c r="B192" s="10" t="s">
        <v>37</v>
      </c>
      <c r="C192" s="31">
        <v>0.625</v>
      </c>
      <c r="D192" s="51">
        <f t="shared" ref="D192:AG192" si="33">D34+D86+D140</f>
        <v>16886</v>
      </c>
      <c r="E192" s="48">
        <f t="shared" si="33"/>
        <v>16872</v>
      </c>
      <c r="F192" s="48">
        <f t="shared" si="33"/>
        <v>16896</v>
      </c>
      <c r="G192" s="48">
        <f t="shared" si="33"/>
        <v>17331</v>
      </c>
      <c r="H192" s="48">
        <f t="shared" si="33"/>
        <v>17333</v>
      </c>
      <c r="I192" s="48">
        <f t="shared" si="33"/>
        <v>17305</v>
      </c>
      <c r="J192" s="48">
        <f t="shared" si="33"/>
        <v>17316</v>
      </c>
      <c r="K192" s="48">
        <f t="shared" si="33"/>
        <v>17316</v>
      </c>
      <c r="L192" s="48">
        <f t="shared" si="33"/>
        <v>17256</v>
      </c>
      <c r="M192" s="48">
        <f t="shared" si="33"/>
        <v>17233</v>
      </c>
      <c r="N192" s="48">
        <f t="shared" si="33"/>
        <v>17143</v>
      </c>
      <c r="O192" s="48">
        <f t="shared" si="33"/>
        <v>17199</v>
      </c>
      <c r="P192" s="48">
        <f t="shared" si="33"/>
        <v>16297</v>
      </c>
      <c r="Q192" s="48">
        <f t="shared" si="33"/>
        <v>12656</v>
      </c>
      <c r="R192" s="48">
        <f t="shared" si="33"/>
        <v>12897</v>
      </c>
      <c r="S192" s="48">
        <f t="shared" si="33"/>
        <v>12886</v>
      </c>
      <c r="T192" s="48">
        <f t="shared" si="33"/>
        <v>10521</v>
      </c>
      <c r="U192" s="48">
        <f t="shared" si="33"/>
        <v>10100</v>
      </c>
      <c r="V192" s="48">
        <f t="shared" si="33"/>
        <v>5614</v>
      </c>
      <c r="W192" s="48">
        <f t="shared" si="33"/>
        <v>5421</v>
      </c>
      <c r="X192" s="48">
        <f t="shared" si="33"/>
        <v>4212</v>
      </c>
      <c r="Y192" s="48">
        <f t="shared" si="33"/>
        <v>4092</v>
      </c>
      <c r="Z192" s="48">
        <f t="shared" si="33"/>
        <v>3709</v>
      </c>
      <c r="AA192" s="48">
        <f t="shared" si="33"/>
        <v>3785</v>
      </c>
      <c r="AB192" s="48">
        <f t="shared" si="33"/>
        <v>3459</v>
      </c>
      <c r="AC192" s="48">
        <f t="shared" si="33"/>
        <v>3544</v>
      </c>
      <c r="AD192" s="48">
        <f t="shared" si="33"/>
        <v>3317</v>
      </c>
      <c r="AE192" s="48">
        <f t="shared" si="33"/>
        <v>3074</v>
      </c>
      <c r="AF192" s="48">
        <f t="shared" si="33"/>
        <v>3508</v>
      </c>
      <c r="AG192" s="48">
        <f t="shared" si="33"/>
        <v>3388</v>
      </c>
      <c r="AH192" s="5"/>
    </row>
    <row r="193" spans="1:34" x14ac:dyDescent="0.2">
      <c r="A193" s="27">
        <v>0.625</v>
      </c>
      <c r="B193" s="10" t="s">
        <v>37</v>
      </c>
      <c r="C193" s="31">
        <v>0.64583333333333337</v>
      </c>
      <c r="D193" s="51">
        <f t="shared" ref="D193:AG193" si="34">D35+D87+D141</f>
        <v>16896</v>
      </c>
      <c r="E193" s="48">
        <f t="shared" si="34"/>
        <v>16896</v>
      </c>
      <c r="F193" s="48">
        <f t="shared" si="34"/>
        <v>16906</v>
      </c>
      <c r="G193" s="48">
        <f t="shared" si="34"/>
        <v>17333</v>
      </c>
      <c r="H193" s="48">
        <f t="shared" si="34"/>
        <v>17316</v>
      </c>
      <c r="I193" s="48">
        <f t="shared" si="34"/>
        <v>17282</v>
      </c>
      <c r="J193" s="48">
        <f t="shared" si="34"/>
        <v>17285</v>
      </c>
      <c r="K193" s="48">
        <f t="shared" si="34"/>
        <v>17269</v>
      </c>
      <c r="L193" s="48">
        <f t="shared" si="34"/>
        <v>17243</v>
      </c>
      <c r="M193" s="48">
        <f t="shared" si="34"/>
        <v>17208</v>
      </c>
      <c r="N193" s="48">
        <f t="shared" si="34"/>
        <v>17129</v>
      </c>
      <c r="O193" s="48">
        <f t="shared" si="34"/>
        <v>17160</v>
      </c>
      <c r="P193" s="48">
        <f t="shared" si="34"/>
        <v>15690</v>
      </c>
      <c r="Q193" s="48">
        <f t="shared" si="34"/>
        <v>12632</v>
      </c>
      <c r="R193" s="48">
        <f t="shared" si="34"/>
        <v>12910</v>
      </c>
      <c r="S193" s="48">
        <f t="shared" si="34"/>
        <v>12837</v>
      </c>
      <c r="T193" s="48">
        <f t="shared" si="34"/>
        <v>9850</v>
      </c>
      <c r="U193" s="48">
        <f t="shared" si="34"/>
        <v>10950</v>
      </c>
      <c r="V193" s="48">
        <f t="shared" si="34"/>
        <v>6752</v>
      </c>
      <c r="W193" s="48">
        <f t="shared" si="34"/>
        <v>5444</v>
      </c>
      <c r="X193" s="48">
        <f t="shared" si="34"/>
        <v>4175</v>
      </c>
      <c r="Y193" s="48">
        <f t="shared" si="34"/>
        <v>4116</v>
      </c>
      <c r="Z193" s="48">
        <f t="shared" si="34"/>
        <v>3723</v>
      </c>
      <c r="AA193" s="48">
        <f t="shared" si="34"/>
        <v>3808</v>
      </c>
      <c r="AB193" s="48">
        <f t="shared" si="34"/>
        <v>3470</v>
      </c>
      <c r="AC193" s="48">
        <f t="shared" si="34"/>
        <v>3563</v>
      </c>
      <c r="AD193" s="48">
        <f t="shared" si="34"/>
        <v>3317</v>
      </c>
      <c r="AE193" s="48">
        <f t="shared" si="34"/>
        <v>3077</v>
      </c>
      <c r="AF193" s="48">
        <f t="shared" si="34"/>
        <v>3535</v>
      </c>
      <c r="AG193" s="48">
        <f t="shared" si="34"/>
        <v>3812</v>
      </c>
      <c r="AH193" s="5"/>
    </row>
    <row r="194" spans="1:34" x14ac:dyDescent="0.2">
      <c r="A194" s="27">
        <v>0.64583333333333337</v>
      </c>
      <c r="B194" s="10" t="s">
        <v>37</v>
      </c>
      <c r="C194" s="31">
        <v>0.66666666666666663</v>
      </c>
      <c r="D194" s="51">
        <f t="shared" ref="D194:AG194" si="35">D36+D88+D142</f>
        <v>16935</v>
      </c>
      <c r="E194" s="48">
        <f t="shared" si="35"/>
        <v>16896</v>
      </c>
      <c r="F194" s="48">
        <f t="shared" si="35"/>
        <v>16896</v>
      </c>
      <c r="G194" s="48">
        <f t="shared" si="35"/>
        <v>17318</v>
      </c>
      <c r="H194" s="48">
        <f t="shared" si="35"/>
        <v>17333</v>
      </c>
      <c r="I194" s="48">
        <f t="shared" si="35"/>
        <v>17322</v>
      </c>
      <c r="J194" s="48">
        <f t="shared" si="35"/>
        <v>17299</v>
      </c>
      <c r="K194" s="48">
        <f t="shared" si="35"/>
        <v>17327</v>
      </c>
      <c r="L194" s="48">
        <f t="shared" si="35"/>
        <v>17260</v>
      </c>
      <c r="M194" s="48">
        <f t="shared" si="35"/>
        <v>17232</v>
      </c>
      <c r="N194" s="48">
        <f t="shared" si="35"/>
        <v>17143</v>
      </c>
      <c r="O194" s="48">
        <f t="shared" si="35"/>
        <v>17207</v>
      </c>
      <c r="P194" s="48">
        <f t="shared" si="35"/>
        <v>15622</v>
      </c>
      <c r="Q194" s="48">
        <f t="shared" si="35"/>
        <v>12655</v>
      </c>
      <c r="R194" s="48">
        <f t="shared" si="35"/>
        <v>12892</v>
      </c>
      <c r="S194" s="48">
        <f t="shared" si="35"/>
        <v>12834</v>
      </c>
      <c r="T194" s="48">
        <f t="shared" si="35"/>
        <v>9851</v>
      </c>
      <c r="U194" s="48">
        <f t="shared" si="35"/>
        <v>10917</v>
      </c>
      <c r="V194" s="48">
        <f t="shared" si="35"/>
        <v>7824</v>
      </c>
      <c r="W194" s="48">
        <f t="shared" si="35"/>
        <v>5440</v>
      </c>
      <c r="X194" s="48">
        <f t="shared" si="35"/>
        <v>4188</v>
      </c>
      <c r="Y194" s="48">
        <f t="shared" si="35"/>
        <v>4107</v>
      </c>
      <c r="Z194" s="48">
        <f t="shared" si="35"/>
        <v>3722</v>
      </c>
      <c r="AA194" s="48">
        <f t="shared" si="35"/>
        <v>3808</v>
      </c>
      <c r="AB194" s="48">
        <f t="shared" si="35"/>
        <v>3463</v>
      </c>
      <c r="AC194" s="48">
        <f t="shared" si="35"/>
        <v>3557</v>
      </c>
      <c r="AD194" s="48">
        <f t="shared" si="35"/>
        <v>3299</v>
      </c>
      <c r="AE194" s="48">
        <f t="shared" si="35"/>
        <v>3098</v>
      </c>
      <c r="AF194" s="48">
        <f t="shared" si="35"/>
        <v>3533</v>
      </c>
      <c r="AG194" s="48">
        <f t="shared" si="35"/>
        <v>3822</v>
      </c>
      <c r="AH194" s="5"/>
    </row>
    <row r="195" spans="1:34" x14ac:dyDescent="0.2">
      <c r="A195" s="27">
        <v>0.66666666666666663</v>
      </c>
      <c r="B195" s="10" t="s">
        <v>37</v>
      </c>
      <c r="C195" s="31">
        <v>0.6875</v>
      </c>
      <c r="D195" s="51">
        <f t="shared" ref="D195:AG195" si="36">D37+D89+D143</f>
        <v>16950</v>
      </c>
      <c r="E195" s="48">
        <f t="shared" si="36"/>
        <v>16911</v>
      </c>
      <c r="F195" s="48">
        <f t="shared" si="36"/>
        <v>16896</v>
      </c>
      <c r="G195" s="48">
        <f t="shared" si="36"/>
        <v>17334</v>
      </c>
      <c r="H195" s="48">
        <f t="shared" si="36"/>
        <v>17319</v>
      </c>
      <c r="I195" s="48">
        <f t="shared" si="36"/>
        <v>17294</v>
      </c>
      <c r="J195" s="48">
        <f t="shared" si="36"/>
        <v>17302</v>
      </c>
      <c r="K195" s="48">
        <f t="shared" si="36"/>
        <v>17251</v>
      </c>
      <c r="L195" s="48">
        <f t="shared" si="36"/>
        <v>17242</v>
      </c>
      <c r="M195" s="48">
        <f t="shared" si="36"/>
        <v>17231</v>
      </c>
      <c r="N195" s="48">
        <f t="shared" si="36"/>
        <v>17105</v>
      </c>
      <c r="O195" s="48">
        <f t="shared" si="36"/>
        <v>17156</v>
      </c>
      <c r="P195" s="48">
        <f t="shared" si="36"/>
        <v>15675</v>
      </c>
      <c r="Q195" s="48">
        <f t="shared" si="36"/>
        <v>12655</v>
      </c>
      <c r="R195" s="48">
        <f t="shared" si="36"/>
        <v>12910</v>
      </c>
      <c r="S195" s="48">
        <f t="shared" si="36"/>
        <v>12864</v>
      </c>
      <c r="T195" s="48">
        <f t="shared" si="36"/>
        <v>9854</v>
      </c>
      <c r="U195" s="48">
        <f t="shared" si="36"/>
        <v>10892</v>
      </c>
      <c r="V195" s="48">
        <f t="shared" si="36"/>
        <v>6980</v>
      </c>
      <c r="W195" s="48">
        <f t="shared" si="36"/>
        <v>5440</v>
      </c>
      <c r="X195" s="48">
        <f t="shared" si="36"/>
        <v>4175</v>
      </c>
      <c r="Y195" s="48">
        <f t="shared" si="36"/>
        <v>4092</v>
      </c>
      <c r="Z195" s="48">
        <f t="shared" si="36"/>
        <v>3708</v>
      </c>
      <c r="AA195" s="48">
        <f t="shared" si="36"/>
        <v>3822</v>
      </c>
      <c r="AB195" s="48">
        <f t="shared" si="36"/>
        <v>3445</v>
      </c>
      <c r="AC195" s="48">
        <f t="shared" si="36"/>
        <v>3542</v>
      </c>
      <c r="AD195" s="48">
        <f t="shared" si="36"/>
        <v>3317</v>
      </c>
      <c r="AE195" s="48">
        <f t="shared" si="36"/>
        <v>3075</v>
      </c>
      <c r="AF195" s="48">
        <f t="shared" si="36"/>
        <v>3523</v>
      </c>
      <c r="AG195" s="48">
        <f t="shared" si="36"/>
        <v>3835</v>
      </c>
      <c r="AH195" s="5"/>
    </row>
    <row r="196" spans="1:34" x14ac:dyDescent="0.2">
      <c r="A196" s="27">
        <v>0.6875</v>
      </c>
      <c r="B196" s="10" t="s">
        <v>37</v>
      </c>
      <c r="C196" s="31">
        <v>0.70833333333333337</v>
      </c>
      <c r="D196" s="51">
        <f t="shared" ref="D196:AG196" si="37">D38+D90+D144</f>
        <v>16934</v>
      </c>
      <c r="E196" s="48">
        <f t="shared" si="37"/>
        <v>16887</v>
      </c>
      <c r="F196" s="48">
        <f t="shared" si="37"/>
        <v>16881</v>
      </c>
      <c r="G196" s="48">
        <f t="shared" si="37"/>
        <v>17348</v>
      </c>
      <c r="H196" s="48">
        <f t="shared" si="37"/>
        <v>17331</v>
      </c>
      <c r="I196" s="48">
        <f t="shared" si="37"/>
        <v>17297</v>
      </c>
      <c r="J196" s="48">
        <f t="shared" si="37"/>
        <v>17301</v>
      </c>
      <c r="K196" s="48">
        <f t="shared" si="37"/>
        <v>17301</v>
      </c>
      <c r="L196" s="48">
        <f t="shared" si="37"/>
        <v>17244</v>
      </c>
      <c r="M196" s="48">
        <f t="shared" si="37"/>
        <v>17232</v>
      </c>
      <c r="N196" s="48">
        <f t="shared" si="37"/>
        <v>17125</v>
      </c>
      <c r="O196" s="48">
        <f t="shared" si="37"/>
        <v>17151</v>
      </c>
      <c r="P196" s="48">
        <f t="shared" si="37"/>
        <v>15636</v>
      </c>
      <c r="Q196" s="48">
        <f t="shared" si="37"/>
        <v>12634</v>
      </c>
      <c r="R196" s="48">
        <f t="shared" si="37"/>
        <v>12894</v>
      </c>
      <c r="S196" s="48">
        <f t="shared" si="37"/>
        <v>12834</v>
      </c>
      <c r="T196" s="48">
        <f t="shared" si="37"/>
        <v>9848</v>
      </c>
      <c r="U196" s="48">
        <f t="shared" si="37"/>
        <v>10908</v>
      </c>
      <c r="V196" s="48">
        <f t="shared" si="37"/>
        <v>6549</v>
      </c>
      <c r="W196" s="48">
        <f t="shared" si="37"/>
        <v>5440</v>
      </c>
      <c r="X196" s="48">
        <f t="shared" si="37"/>
        <v>4188</v>
      </c>
      <c r="Y196" s="48">
        <f t="shared" si="37"/>
        <v>4114</v>
      </c>
      <c r="Z196" s="48">
        <f t="shared" si="37"/>
        <v>3698</v>
      </c>
      <c r="AA196" s="48">
        <f t="shared" si="37"/>
        <v>3808</v>
      </c>
      <c r="AB196" s="48">
        <f t="shared" si="37"/>
        <v>3472</v>
      </c>
      <c r="AC196" s="48">
        <f t="shared" si="37"/>
        <v>3581</v>
      </c>
      <c r="AD196" s="48">
        <f t="shared" si="37"/>
        <v>3315</v>
      </c>
      <c r="AE196" s="48">
        <f t="shared" si="37"/>
        <v>3075</v>
      </c>
      <c r="AF196" s="48">
        <f t="shared" si="37"/>
        <v>3533</v>
      </c>
      <c r="AG196" s="48">
        <f t="shared" si="37"/>
        <v>3796</v>
      </c>
      <c r="AH196" s="5"/>
    </row>
    <row r="197" spans="1:34" x14ac:dyDescent="0.2">
      <c r="A197" s="27">
        <v>0.70833333333333337</v>
      </c>
      <c r="B197" s="10" t="s">
        <v>37</v>
      </c>
      <c r="C197" s="31">
        <v>0.72916666666666663</v>
      </c>
      <c r="D197" s="51">
        <f t="shared" ref="D197:AG197" si="38">D39+D91+D145</f>
        <v>16935</v>
      </c>
      <c r="E197" s="48">
        <f t="shared" si="38"/>
        <v>16872</v>
      </c>
      <c r="F197" s="48">
        <f t="shared" si="38"/>
        <v>16896</v>
      </c>
      <c r="G197" s="48">
        <f t="shared" si="38"/>
        <v>17331</v>
      </c>
      <c r="H197" s="48">
        <f t="shared" si="38"/>
        <v>17348</v>
      </c>
      <c r="I197" s="48">
        <f t="shared" si="38"/>
        <v>17320</v>
      </c>
      <c r="J197" s="48">
        <f t="shared" si="38"/>
        <v>17326</v>
      </c>
      <c r="K197" s="48">
        <f t="shared" si="38"/>
        <v>17290</v>
      </c>
      <c r="L197" s="48">
        <f t="shared" si="38"/>
        <v>17282</v>
      </c>
      <c r="M197" s="48">
        <f t="shared" si="38"/>
        <v>17208</v>
      </c>
      <c r="N197" s="48">
        <f t="shared" si="38"/>
        <v>17131</v>
      </c>
      <c r="O197" s="48">
        <f t="shared" si="38"/>
        <v>16595</v>
      </c>
      <c r="P197" s="48">
        <f t="shared" si="38"/>
        <v>15271</v>
      </c>
      <c r="Q197" s="48">
        <f t="shared" si="38"/>
        <v>12286</v>
      </c>
      <c r="R197" s="48">
        <f t="shared" si="38"/>
        <v>12547</v>
      </c>
      <c r="S197" s="48">
        <f t="shared" si="38"/>
        <v>12468</v>
      </c>
      <c r="T197" s="48">
        <f t="shared" si="38"/>
        <v>9479</v>
      </c>
      <c r="U197" s="48">
        <f t="shared" si="38"/>
        <v>10845</v>
      </c>
      <c r="V197" s="48">
        <f t="shared" si="38"/>
        <v>6160</v>
      </c>
      <c r="W197" s="48">
        <f t="shared" si="38"/>
        <v>5080</v>
      </c>
      <c r="X197" s="48">
        <f t="shared" si="38"/>
        <v>3808</v>
      </c>
      <c r="Y197" s="48">
        <f t="shared" si="38"/>
        <v>3741</v>
      </c>
      <c r="Z197" s="48">
        <f t="shared" si="38"/>
        <v>3342</v>
      </c>
      <c r="AA197" s="48">
        <f t="shared" si="38"/>
        <v>3414</v>
      </c>
      <c r="AB197" s="48">
        <f t="shared" si="38"/>
        <v>3094</v>
      </c>
      <c r="AC197" s="48">
        <f t="shared" si="38"/>
        <v>3174</v>
      </c>
      <c r="AD197" s="48">
        <f t="shared" si="38"/>
        <v>2947</v>
      </c>
      <c r="AE197" s="48">
        <f t="shared" si="38"/>
        <v>2709</v>
      </c>
      <c r="AF197" s="48">
        <f t="shared" si="38"/>
        <v>3141</v>
      </c>
      <c r="AG197" s="48">
        <f t="shared" si="38"/>
        <v>3453</v>
      </c>
      <c r="AH197" s="5"/>
    </row>
    <row r="198" spans="1:34" x14ac:dyDescent="0.2">
      <c r="A198" s="27">
        <v>0.72916666666666663</v>
      </c>
      <c r="B198" s="10" t="s">
        <v>37</v>
      </c>
      <c r="C198" s="31">
        <v>0.75</v>
      </c>
      <c r="D198" s="51">
        <f t="shared" ref="D198:AG198" si="39">D40+D92+D146</f>
        <v>16950</v>
      </c>
      <c r="E198" s="48">
        <f t="shared" si="39"/>
        <v>16911</v>
      </c>
      <c r="F198" s="48">
        <f t="shared" si="39"/>
        <v>16872</v>
      </c>
      <c r="G198" s="48">
        <f t="shared" si="39"/>
        <v>17314</v>
      </c>
      <c r="H198" s="48">
        <f t="shared" si="39"/>
        <v>17317</v>
      </c>
      <c r="I198" s="48">
        <f t="shared" si="39"/>
        <v>17265</v>
      </c>
      <c r="J198" s="48">
        <f t="shared" si="39"/>
        <v>17316</v>
      </c>
      <c r="K198" s="48">
        <f t="shared" si="39"/>
        <v>17312</v>
      </c>
      <c r="L198" s="48">
        <f t="shared" si="39"/>
        <v>17259</v>
      </c>
      <c r="M198" s="48">
        <f t="shared" si="39"/>
        <v>17228</v>
      </c>
      <c r="N198" s="48">
        <f t="shared" si="39"/>
        <v>17101</v>
      </c>
      <c r="O198" s="48">
        <f t="shared" si="39"/>
        <v>16605</v>
      </c>
      <c r="P198" s="48">
        <f t="shared" si="39"/>
        <v>15304</v>
      </c>
      <c r="Q198" s="48">
        <f t="shared" si="39"/>
        <v>12278</v>
      </c>
      <c r="R198" s="48">
        <f t="shared" si="39"/>
        <v>12539</v>
      </c>
      <c r="S198" s="48">
        <f t="shared" si="39"/>
        <v>12479</v>
      </c>
      <c r="T198" s="48">
        <f t="shared" si="39"/>
        <v>9513</v>
      </c>
      <c r="U198" s="48">
        <f t="shared" si="39"/>
        <v>10772</v>
      </c>
      <c r="V198" s="48">
        <f t="shared" si="39"/>
        <v>6200</v>
      </c>
      <c r="W198" s="48">
        <f t="shared" si="39"/>
        <v>5072</v>
      </c>
      <c r="X198" s="48">
        <f t="shared" si="39"/>
        <v>3802</v>
      </c>
      <c r="Y198" s="48">
        <f t="shared" si="39"/>
        <v>3722</v>
      </c>
      <c r="Z198" s="48">
        <f t="shared" si="39"/>
        <v>3338</v>
      </c>
      <c r="AA198" s="48">
        <f t="shared" si="39"/>
        <v>3449</v>
      </c>
      <c r="AB198" s="48">
        <f t="shared" si="39"/>
        <v>3097</v>
      </c>
      <c r="AC198" s="48">
        <f t="shared" si="39"/>
        <v>3208</v>
      </c>
      <c r="AD198" s="48">
        <f t="shared" si="39"/>
        <v>2930</v>
      </c>
      <c r="AE198" s="48">
        <f t="shared" si="39"/>
        <v>2688</v>
      </c>
      <c r="AF198" s="48">
        <f t="shared" si="39"/>
        <v>3160</v>
      </c>
      <c r="AG198" s="48">
        <f t="shared" si="39"/>
        <v>3446</v>
      </c>
      <c r="AH198" s="5"/>
    </row>
    <row r="199" spans="1:34" x14ac:dyDescent="0.2">
      <c r="A199" s="27">
        <v>0.75</v>
      </c>
      <c r="B199" s="10" t="s">
        <v>37</v>
      </c>
      <c r="C199" s="31">
        <v>0.77083333333333337</v>
      </c>
      <c r="D199" s="51">
        <f t="shared" ref="D199:AG199" si="40">D41+D93+D147</f>
        <v>16910</v>
      </c>
      <c r="E199" s="48">
        <f t="shared" si="40"/>
        <v>16857</v>
      </c>
      <c r="F199" s="48">
        <f t="shared" si="40"/>
        <v>16866</v>
      </c>
      <c r="G199" s="48">
        <f t="shared" si="40"/>
        <v>17347</v>
      </c>
      <c r="H199" s="48">
        <f t="shared" si="40"/>
        <v>17317</v>
      </c>
      <c r="I199" s="48">
        <f t="shared" si="40"/>
        <v>17296</v>
      </c>
      <c r="J199" s="48">
        <f t="shared" si="40"/>
        <v>17314</v>
      </c>
      <c r="K199" s="48">
        <f t="shared" si="40"/>
        <v>17304</v>
      </c>
      <c r="L199" s="48">
        <f t="shared" si="40"/>
        <v>17245</v>
      </c>
      <c r="M199" s="48">
        <f t="shared" si="40"/>
        <v>17203</v>
      </c>
      <c r="N199" s="48">
        <f t="shared" si="40"/>
        <v>17124</v>
      </c>
      <c r="O199" s="48">
        <f t="shared" si="40"/>
        <v>16614</v>
      </c>
      <c r="P199" s="48">
        <f t="shared" si="40"/>
        <v>15273</v>
      </c>
      <c r="Q199" s="48">
        <f t="shared" si="40"/>
        <v>12271</v>
      </c>
      <c r="R199" s="48">
        <f t="shared" si="40"/>
        <v>12563</v>
      </c>
      <c r="S199" s="48">
        <f t="shared" si="40"/>
        <v>12463</v>
      </c>
      <c r="T199" s="48">
        <f t="shared" si="40"/>
        <v>9457</v>
      </c>
      <c r="U199" s="48">
        <f t="shared" si="40"/>
        <v>10701</v>
      </c>
      <c r="V199" s="48">
        <f t="shared" si="40"/>
        <v>6153</v>
      </c>
      <c r="W199" s="48">
        <f t="shared" si="40"/>
        <v>5095</v>
      </c>
      <c r="X199" s="48">
        <f t="shared" si="40"/>
        <v>3840</v>
      </c>
      <c r="Y199" s="48">
        <f t="shared" si="40"/>
        <v>3719</v>
      </c>
      <c r="Z199" s="48">
        <f t="shared" si="40"/>
        <v>3348</v>
      </c>
      <c r="AA199" s="48">
        <f t="shared" si="40"/>
        <v>3433</v>
      </c>
      <c r="AB199" s="48">
        <f t="shared" si="40"/>
        <v>3087</v>
      </c>
      <c r="AC199" s="48">
        <f t="shared" si="40"/>
        <v>3169</v>
      </c>
      <c r="AD199" s="48">
        <f t="shared" si="40"/>
        <v>2968</v>
      </c>
      <c r="AE199" s="48">
        <f t="shared" si="40"/>
        <v>2702</v>
      </c>
      <c r="AF199" s="48">
        <f t="shared" si="40"/>
        <v>3161</v>
      </c>
      <c r="AG199" s="48">
        <f t="shared" si="40"/>
        <v>3448</v>
      </c>
      <c r="AH199" s="5"/>
    </row>
    <row r="200" spans="1:34" x14ac:dyDescent="0.2">
      <c r="A200" s="27">
        <v>0.77083333333333337</v>
      </c>
      <c r="B200" s="10" t="s">
        <v>37</v>
      </c>
      <c r="C200" s="31">
        <v>0.79166666666666663</v>
      </c>
      <c r="D200" s="51">
        <f t="shared" ref="D200:AG200" si="41">D42+D94+D148</f>
        <v>16912</v>
      </c>
      <c r="E200" s="48">
        <f t="shared" si="41"/>
        <v>16911</v>
      </c>
      <c r="F200" s="48">
        <f t="shared" si="41"/>
        <v>16887</v>
      </c>
      <c r="G200" s="48">
        <f t="shared" si="41"/>
        <v>17331</v>
      </c>
      <c r="H200" s="48">
        <f t="shared" si="41"/>
        <v>17348</v>
      </c>
      <c r="I200" s="48">
        <f t="shared" si="41"/>
        <v>17296</v>
      </c>
      <c r="J200" s="48">
        <f t="shared" si="41"/>
        <v>17287</v>
      </c>
      <c r="K200" s="48">
        <f t="shared" si="41"/>
        <v>17263</v>
      </c>
      <c r="L200" s="48">
        <f t="shared" si="41"/>
        <v>17243</v>
      </c>
      <c r="M200" s="48">
        <f t="shared" si="41"/>
        <v>17214</v>
      </c>
      <c r="N200" s="48">
        <f t="shared" si="41"/>
        <v>17139</v>
      </c>
      <c r="O200" s="48">
        <f t="shared" si="41"/>
        <v>16614</v>
      </c>
      <c r="P200" s="48">
        <f t="shared" si="41"/>
        <v>15289</v>
      </c>
      <c r="Q200" s="48">
        <f t="shared" si="41"/>
        <v>12263</v>
      </c>
      <c r="R200" s="48">
        <f t="shared" si="41"/>
        <v>12527</v>
      </c>
      <c r="S200" s="48">
        <f t="shared" si="41"/>
        <v>12478</v>
      </c>
      <c r="T200" s="48">
        <f t="shared" si="41"/>
        <v>9499</v>
      </c>
      <c r="U200" s="48">
        <f t="shared" si="41"/>
        <v>10739</v>
      </c>
      <c r="V200" s="48">
        <f t="shared" si="41"/>
        <v>6178</v>
      </c>
      <c r="W200" s="48">
        <f t="shared" si="41"/>
        <v>5088</v>
      </c>
      <c r="X200" s="48">
        <f t="shared" si="41"/>
        <v>3817</v>
      </c>
      <c r="Y200" s="48">
        <f t="shared" si="41"/>
        <v>3761</v>
      </c>
      <c r="Z200" s="48">
        <f t="shared" si="41"/>
        <v>3337</v>
      </c>
      <c r="AA200" s="48">
        <f t="shared" si="41"/>
        <v>3431</v>
      </c>
      <c r="AB200" s="48">
        <f t="shared" si="41"/>
        <v>3098</v>
      </c>
      <c r="AC200" s="48">
        <f t="shared" si="41"/>
        <v>3209</v>
      </c>
      <c r="AD200" s="48">
        <f t="shared" si="41"/>
        <v>2945</v>
      </c>
      <c r="AE200" s="48">
        <f t="shared" si="41"/>
        <v>2728</v>
      </c>
      <c r="AF200" s="48">
        <f t="shared" si="41"/>
        <v>3135</v>
      </c>
      <c r="AG200" s="48">
        <f t="shared" si="41"/>
        <v>3449</v>
      </c>
      <c r="AH200" s="5"/>
    </row>
    <row r="201" spans="1:34" x14ac:dyDescent="0.2">
      <c r="A201" s="27">
        <v>0.79166666666666663</v>
      </c>
      <c r="B201" s="10" t="s">
        <v>37</v>
      </c>
      <c r="C201" s="31">
        <v>0.8125</v>
      </c>
      <c r="D201" s="51">
        <f t="shared" ref="D201:AG201" si="42">D43+D95+D149</f>
        <v>16935</v>
      </c>
      <c r="E201" s="48">
        <f t="shared" si="42"/>
        <v>16910</v>
      </c>
      <c r="F201" s="48">
        <f t="shared" si="42"/>
        <v>16881</v>
      </c>
      <c r="G201" s="48">
        <f t="shared" si="42"/>
        <v>17316</v>
      </c>
      <c r="H201" s="48">
        <f t="shared" si="42"/>
        <v>17333</v>
      </c>
      <c r="I201" s="48">
        <f t="shared" si="42"/>
        <v>17295</v>
      </c>
      <c r="J201" s="48">
        <f t="shared" si="42"/>
        <v>17317</v>
      </c>
      <c r="K201" s="48">
        <f t="shared" si="42"/>
        <v>17303</v>
      </c>
      <c r="L201" s="48">
        <f t="shared" si="42"/>
        <v>17256</v>
      </c>
      <c r="M201" s="48">
        <f t="shared" si="42"/>
        <v>17201</v>
      </c>
      <c r="N201" s="48">
        <f t="shared" si="42"/>
        <v>17115</v>
      </c>
      <c r="O201" s="48">
        <f t="shared" si="42"/>
        <v>17015</v>
      </c>
      <c r="P201" s="48">
        <f t="shared" si="42"/>
        <v>14417</v>
      </c>
      <c r="Q201" s="48">
        <f t="shared" si="42"/>
        <v>13631</v>
      </c>
      <c r="R201" s="48">
        <f t="shared" si="42"/>
        <v>13646</v>
      </c>
      <c r="S201" s="48">
        <f t="shared" si="42"/>
        <v>13781</v>
      </c>
      <c r="T201" s="48">
        <f t="shared" si="42"/>
        <v>10363</v>
      </c>
      <c r="U201" s="48">
        <f t="shared" si="42"/>
        <v>10677</v>
      </c>
      <c r="V201" s="48">
        <f t="shared" si="42"/>
        <v>6491</v>
      </c>
      <c r="W201" s="48">
        <f t="shared" si="42"/>
        <v>5626</v>
      </c>
      <c r="X201" s="48">
        <f t="shared" si="42"/>
        <v>5196</v>
      </c>
      <c r="Y201" s="48">
        <f t="shared" si="42"/>
        <v>5017</v>
      </c>
      <c r="Z201" s="48">
        <f t="shared" si="42"/>
        <v>4602</v>
      </c>
      <c r="AA201" s="48">
        <f t="shared" si="42"/>
        <v>4744</v>
      </c>
      <c r="AB201" s="48">
        <f t="shared" si="42"/>
        <v>4502</v>
      </c>
      <c r="AC201" s="48">
        <f t="shared" si="42"/>
        <v>4359</v>
      </c>
      <c r="AD201" s="48">
        <f t="shared" si="42"/>
        <v>4359</v>
      </c>
      <c r="AE201" s="48">
        <f t="shared" si="42"/>
        <v>4144</v>
      </c>
      <c r="AF201" s="48">
        <f t="shared" si="42"/>
        <v>4087</v>
      </c>
      <c r="AG201" s="48">
        <f t="shared" si="42"/>
        <v>4263</v>
      </c>
      <c r="AH201" s="5"/>
    </row>
    <row r="202" spans="1:34" x14ac:dyDescent="0.2">
      <c r="A202" s="27">
        <v>0.8125</v>
      </c>
      <c r="B202" s="10" t="s">
        <v>37</v>
      </c>
      <c r="C202" s="31">
        <v>0.83333333333333337</v>
      </c>
      <c r="D202" s="51">
        <f t="shared" ref="D202:AG202" si="43">D44+D96+D150</f>
        <v>16910</v>
      </c>
      <c r="E202" s="48">
        <f t="shared" si="43"/>
        <v>16896</v>
      </c>
      <c r="F202" s="48">
        <f t="shared" si="43"/>
        <v>16873</v>
      </c>
      <c r="G202" s="48">
        <f t="shared" si="43"/>
        <v>17331</v>
      </c>
      <c r="H202" s="48">
        <f t="shared" si="43"/>
        <v>17346</v>
      </c>
      <c r="I202" s="48">
        <f t="shared" si="43"/>
        <v>17305</v>
      </c>
      <c r="J202" s="48">
        <f t="shared" si="43"/>
        <v>17286</v>
      </c>
      <c r="K202" s="48">
        <f t="shared" si="43"/>
        <v>17299</v>
      </c>
      <c r="L202" s="48">
        <f t="shared" si="43"/>
        <v>17244</v>
      </c>
      <c r="M202" s="48">
        <f t="shared" si="43"/>
        <v>17193</v>
      </c>
      <c r="N202" s="48">
        <f t="shared" si="43"/>
        <v>17121</v>
      </c>
      <c r="O202" s="48">
        <f t="shared" si="43"/>
        <v>17081</v>
      </c>
      <c r="P202" s="48">
        <f t="shared" si="43"/>
        <v>14405</v>
      </c>
      <c r="Q202" s="48">
        <f t="shared" si="43"/>
        <v>13639</v>
      </c>
      <c r="R202" s="48">
        <f t="shared" si="43"/>
        <v>13667</v>
      </c>
      <c r="S202" s="48">
        <f t="shared" si="43"/>
        <v>13784</v>
      </c>
      <c r="T202" s="48">
        <f t="shared" si="43"/>
        <v>10347</v>
      </c>
      <c r="U202" s="48">
        <f t="shared" si="43"/>
        <v>10644</v>
      </c>
      <c r="V202" s="48">
        <f t="shared" si="43"/>
        <v>6466</v>
      </c>
      <c r="W202" s="48">
        <f t="shared" si="43"/>
        <v>5649</v>
      </c>
      <c r="X202" s="48">
        <f t="shared" si="43"/>
        <v>5260</v>
      </c>
      <c r="Y202" s="48">
        <f t="shared" si="43"/>
        <v>5064</v>
      </c>
      <c r="Z202" s="48">
        <f t="shared" si="43"/>
        <v>4610</v>
      </c>
      <c r="AA202" s="48">
        <f t="shared" si="43"/>
        <v>4779</v>
      </c>
      <c r="AB202" s="48">
        <f t="shared" si="43"/>
        <v>4516</v>
      </c>
      <c r="AC202" s="48">
        <f t="shared" si="43"/>
        <v>4370</v>
      </c>
      <c r="AD202" s="48">
        <f t="shared" si="43"/>
        <v>4369</v>
      </c>
      <c r="AE202" s="48">
        <f t="shared" si="43"/>
        <v>4194</v>
      </c>
      <c r="AF202" s="48">
        <f t="shared" si="43"/>
        <v>4095</v>
      </c>
      <c r="AG202" s="48">
        <f t="shared" si="43"/>
        <v>4304</v>
      </c>
      <c r="AH202" s="5"/>
    </row>
    <row r="203" spans="1:34" x14ac:dyDescent="0.2">
      <c r="A203" s="27">
        <v>0.83333333333333337</v>
      </c>
      <c r="B203" s="10" t="s">
        <v>37</v>
      </c>
      <c r="C203" s="31">
        <v>0.85416666666666663</v>
      </c>
      <c r="D203" s="51">
        <f t="shared" ref="D203:AG203" si="44">D45+D97+D151</f>
        <v>16935</v>
      </c>
      <c r="E203" s="48">
        <f t="shared" si="44"/>
        <v>16911</v>
      </c>
      <c r="F203" s="48">
        <f t="shared" si="44"/>
        <v>16872</v>
      </c>
      <c r="G203" s="48">
        <f t="shared" si="44"/>
        <v>17345</v>
      </c>
      <c r="H203" s="48">
        <f t="shared" si="44"/>
        <v>17333</v>
      </c>
      <c r="I203" s="48">
        <f t="shared" si="44"/>
        <v>17279</v>
      </c>
      <c r="J203" s="48">
        <f t="shared" si="44"/>
        <v>17313</v>
      </c>
      <c r="K203" s="48">
        <f t="shared" si="44"/>
        <v>17264</v>
      </c>
      <c r="L203" s="48">
        <f t="shared" si="44"/>
        <v>17267</v>
      </c>
      <c r="M203" s="48">
        <f t="shared" si="44"/>
        <v>17192</v>
      </c>
      <c r="N203" s="48">
        <f t="shared" si="44"/>
        <v>17115</v>
      </c>
      <c r="O203" s="48">
        <f t="shared" si="44"/>
        <v>17052</v>
      </c>
      <c r="P203" s="48">
        <f t="shared" si="44"/>
        <v>14374</v>
      </c>
      <c r="Q203" s="48">
        <f t="shared" si="44"/>
        <v>13631</v>
      </c>
      <c r="R203" s="48">
        <f t="shared" si="44"/>
        <v>13668</v>
      </c>
      <c r="S203" s="48">
        <f t="shared" si="44"/>
        <v>13798</v>
      </c>
      <c r="T203" s="48">
        <f t="shared" si="44"/>
        <v>10401</v>
      </c>
      <c r="U203" s="48">
        <f t="shared" si="44"/>
        <v>9124</v>
      </c>
      <c r="V203" s="48">
        <f t="shared" si="44"/>
        <v>6467</v>
      </c>
      <c r="W203" s="48">
        <f t="shared" si="44"/>
        <v>5386</v>
      </c>
      <c r="X203" s="48">
        <f t="shared" si="44"/>
        <v>5232</v>
      </c>
      <c r="Y203" s="48">
        <f t="shared" si="44"/>
        <v>5081</v>
      </c>
      <c r="Z203" s="48">
        <f t="shared" si="44"/>
        <v>4647</v>
      </c>
      <c r="AA203" s="48">
        <f t="shared" si="44"/>
        <v>4771</v>
      </c>
      <c r="AB203" s="48">
        <f t="shared" si="44"/>
        <v>4527</v>
      </c>
      <c r="AC203" s="48">
        <f t="shared" si="44"/>
        <v>4382</v>
      </c>
      <c r="AD203" s="48">
        <f t="shared" si="44"/>
        <v>4363</v>
      </c>
      <c r="AE203" s="48">
        <f t="shared" si="44"/>
        <v>4168</v>
      </c>
      <c r="AF203" s="48">
        <f t="shared" si="44"/>
        <v>4095</v>
      </c>
      <c r="AG203" s="48">
        <f t="shared" si="44"/>
        <v>4287</v>
      </c>
      <c r="AH203" s="5"/>
    </row>
    <row r="204" spans="1:34" x14ac:dyDescent="0.2">
      <c r="A204" s="27">
        <v>0.85416666666666663</v>
      </c>
      <c r="B204" s="10" t="s">
        <v>37</v>
      </c>
      <c r="C204" s="31">
        <v>0.875</v>
      </c>
      <c r="D204" s="51">
        <f t="shared" ref="D204:AG204" si="45">D46+D98+D152</f>
        <v>16936</v>
      </c>
      <c r="E204" s="48">
        <f t="shared" si="45"/>
        <v>16911</v>
      </c>
      <c r="F204" s="48">
        <f t="shared" si="45"/>
        <v>16881</v>
      </c>
      <c r="G204" s="48">
        <f t="shared" si="45"/>
        <v>17309</v>
      </c>
      <c r="H204" s="48">
        <f t="shared" si="45"/>
        <v>17331</v>
      </c>
      <c r="I204" s="48">
        <f t="shared" si="45"/>
        <v>17315</v>
      </c>
      <c r="J204" s="48">
        <f t="shared" si="45"/>
        <v>17287</v>
      </c>
      <c r="K204" s="48">
        <f t="shared" si="45"/>
        <v>17303</v>
      </c>
      <c r="L204" s="48">
        <f t="shared" si="45"/>
        <v>17259</v>
      </c>
      <c r="M204" s="48">
        <f t="shared" si="45"/>
        <v>17208</v>
      </c>
      <c r="N204" s="48">
        <f t="shared" si="45"/>
        <v>17122</v>
      </c>
      <c r="O204" s="48">
        <f t="shared" si="45"/>
        <v>17049</v>
      </c>
      <c r="P204" s="48">
        <f t="shared" si="45"/>
        <v>14390</v>
      </c>
      <c r="Q204" s="48">
        <f t="shared" si="45"/>
        <v>13654</v>
      </c>
      <c r="R204" s="48">
        <f t="shared" si="45"/>
        <v>13638</v>
      </c>
      <c r="S204" s="48">
        <f t="shared" si="45"/>
        <v>13784</v>
      </c>
      <c r="T204" s="48">
        <f t="shared" si="45"/>
        <v>10386</v>
      </c>
      <c r="U204" s="48">
        <f t="shared" si="45"/>
        <v>9071</v>
      </c>
      <c r="V204" s="48">
        <f t="shared" si="45"/>
        <v>6490</v>
      </c>
      <c r="W204" s="48">
        <f t="shared" si="45"/>
        <v>5376</v>
      </c>
      <c r="X204" s="48">
        <f t="shared" si="45"/>
        <v>5220</v>
      </c>
      <c r="Y204" s="48">
        <f t="shared" si="45"/>
        <v>5039</v>
      </c>
      <c r="Z204" s="48">
        <f t="shared" si="45"/>
        <v>4635</v>
      </c>
      <c r="AA204" s="48">
        <f t="shared" si="45"/>
        <v>4776</v>
      </c>
      <c r="AB204" s="48">
        <f t="shared" si="45"/>
        <v>4554</v>
      </c>
      <c r="AC204" s="48">
        <f t="shared" si="45"/>
        <v>4360</v>
      </c>
      <c r="AD204" s="48">
        <f t="shared" si="45"/>
        <v>4383</v>
      </c>
      <c r="AE204" s="48">
        <f t="shared" si="45"/>
        <v>4192</v>
      </c>
      <c r="AF204" s="48">
        <f t="shared" si="45"/>
        <v>4073</v>
      </c>
      <c r="AG204" s="48">
        <f t="shared" si="45"/>
        <v>4264</v>
      </c>
      <c r="AH204" s="5"/>
    </row>
    <row r="205" spans="1:34" x14ac:dyDescent="0.2">
      <c r="A205" s="27">
        <v>0.875</v>
      </c>
      <c r="B205" s="10" t="s">
        <v>37</v>
      </c>
      <c r="C205" s="31">
        <v>0.89583333333333337</v>
      </c>
      <c r="D205" s="51">
        <f t="shared" ref="D205:AG205" si="46">D47+D99+D153</f>
        <v>16910</v>
      </c>
      <c r="E205" s="48">
        <f t="shared" si="46"/>
        <v>16935</v>
      </c>
      <c r="F205" s="48">
        <f t="shared" si="46"/>
        <v>16910</v>
      </c>
      <c r="G205" s="48">
        <f t="shared" si="46"/>
        <v>17338</v>
      </c>
      <c r="H205" s="48">
        <f t="shared" si="46"/>
        <v>17353</v>
      </c>
      <c r="I205" s="48">
        <f t="shared" si="46"/>
        <v>17319</v>
      </c>
      <c r="J205" s="48">
        <f t="shared" si="46"/>
        <v>17339</v>
      </c>
      <c r="K205" s="48">
        <f t="shared" si="46"/>
        <v>17284</v>
      </c>
      <c r="L205" s="48">
        <f t="shared" si="46"/>
        <v>17253</v>
      </c>
      <c r="M205" s="48">
        <f t="shared" si="46"/>
        <v>17193</v>
      </c>
      <c r="N205" s="48">
        <f t="shared" si="46"/>
        <v>17138</v>
      </c>
      <c r="O205" s="48">
        <f t="shared" si="46"/>
        <v>16819</v>
      </c>
      <c r="P205" s="48">
        <f t="shared" si="46"/>
        <v>14418</v>
      </c>
      <c r="Q205" s="48">
        <f t="shared" si="46"/>
        <v>13752</v>
      </c>
      <c r="R205" s="48">
        <f t="shared" si="46"/>
        <v>13669</v>
      </c>
      <c r="S205" s="48">
        <f t="shared" si="46"/>
        <v>13784</v>
      </c>
      <c r="T205" s="48">
        <f t="shared" si="46"/>
        <v>10364</v>
      </c>
      <c r="U205" s="48">
        <f t="shared" si="46"/>
        <v>9167</v>
      </c>
      <c r="V205" s="48">
        <f t="shared" si="46"/>
        <v>6145</v>
      </c>
      <c r="W205" s="48">
        <f t="shared" si="46"/>
        <v>5386</v>
      </c>
      <c r="X205" s="48">
        <f t="shared" si="46"/>
        <v>5258</v>
      </c>
      <c r="Y205" s="48">
        <f t="shared" si="46"/>
        <v>5081</v>
      </c>
      <c r="Z205" s="48">
        <f t="shared" si="46"/>
        <v>4817</v>
      </c>
      <c r="AA205" s="48">
        <f t="shared" si="46"/>
        <v>4770</v>
      </c>
      <c r="AB205" s="48">
        <f t="shared" si="46"/>
        <v>4514</v>
      </c>
      <c r="AC205" s="48">
        <f t="shared" si="46"/>
        <v>4384</v>
      </c>
      <c r="AD205" s="48">
        <f t="shared" si="46"/>
        <v>4383</v>
      </c>
      <c r="AE205" s="48">
        <f t="shared" si="46"/>
        <v>4194</v>
      </c>
      <c r="AF205" s="48">
        <f t="shared" si="46"/>
        <v>4472</v>
      </c>
      <c r="AG205" s="48">
        <f t="shared" si="46"/>
        <v>4289</v>
      </c>
      <c r="AH205" s="5"/>
    </row>
    <row r="206" spans="1:34" x14ac:dyDescent="0.2">
      <c r="A206" s="27">
        <v>0.89583333333333337</v>
      </c>
      <c r="B206" s="10" t="s">
        <v>37</v>
      </c>
      <c r="C206" s="31">
        <v>0.91666666666666663</v>
      </c>
      <c r="D206" s="51">
        <f t="shared" ref="D206:AG206" si="47">D48+D100+D154</f>
        <v>16950</v>
      </c>
      <c r="E206" s="48">
        <f t="shared" si="47"/>
        <v>16896</v>
      </c>
      <c r="F206" s="48">
        <f t="shared" si="47"/>
        <v>16896</v>
      </c>
      <c r="G206" s="48">
        <f t="shared" si="47"/>
        <v>17369</v>
      </c>
      <c r="H206" s="48">
        <f t="shared" si="47"/>
        <v>17351</v>
      </c>
      <c r="I206" s="48">
        <f t="shared" si="47"/>
        <v>17302</v>
      </c>
      <c r="J206" s="48">
        <f t="shared" si="47"/>
        <v>17308</v>
      </c>
      <c r="K206" s="48">
        <f t="shared" si="47"/>
        <v>17279</v>
      </c>
      <c r="L206" s="48">
        <f t="shared" si="47"/>
        <v>17282</v>
      </c>
      <c r="M206" s="48">
        <f t="shared" si="47"/>
        <v>17231</v>
      </c>
      <c r="N206" s="48">
        <f t="shared" si="47"/>
        <v>17143</v>
      </c>
      <c r="O206" s="48">
        <f t="shared" si="47"/>
        <v>16807</v>
      </c>
      <c r="P206" s="48">
        <f t="shared" si="47"/>
        <v>14404</v>
      </c>
      <c r="Q206" s="48">
        <f t="shared" si="47"/>
        <v>13738</v>
      </c>
      <c r="R206" s="48">
        <f t="shared" si="47"/>
        <v>13667</v>
      </c>
      <c r="S206" s="48">
        <f t="shared" si="47"/>
        <v>13783</v>
      </c>
      <c r="T206" s="48">
        <f t="shared" si="47"/>
        <v>10400</v>
      </c>
      <c r="U206" s="48">
        <f t="shared" si="47"/>
        <v>9167</v>
      </c>
      <c r="V206" s="48">
        <f t="shared" si="47"/>
        <v>6131</v>
      </c>
      <c r="W206" s="48">
        <f t="shared" si="47"/>
        <v>5400</v>
      </c>
      <c r="X206" s="48">
        <f t="shared" si="47"/>
        <v>5259</v>
      </c>
      <c r="Y206" s="48">
        <f t="shared" si="47"/>
        <v>5040</v>
      </c>
      <c r="Z206" s="48">
        <f t="shared" si="47"/>
        <v>4802</v>
      </c>
      <c r="AA206" s="48">
        <f t="shared" si="47"/>
        <v>4778</v>
      </c>
      <c r="AB206" s="48">
        <f t="shared" si="47"/>
        <v>4530</v>
      </c>
      <c r="AC206" s="48">
        <f t="shared" si="47"/>
        <v>4386</v>
      </c>
      <c r="AD206" s="48">
        <f t="shared" si="47"/>
        <v>4382</v>
      </c>
      <c r="AE206" s="48">
        <f t="shared" si="47"/>
        <v>4192</v>
      </c>
      <c r="AF206" s="48">
        <f t="shared" si="47"/>
        <v>4432</v>
      </c>
      <c r="AG206" s="48">
        <f t="shared" si="47"/>
        <v>4302</v>
      </c>
      <c r="AH206" s="5"/>
    </row>
    <row r="207" spans="1:34" x14ac:dyDescent="0.2">
      <c r="A207" s="27">
        <v>0.91666666666666663</v>
      </c>
      <c r="B207" s="10" t="s">
        <v>37</v>
      </c>
      <c r="C207" s="31">
        <v>0.9375</v>
      </c>
      <c r="D207" s="51">
        <f t="shared" ref="D207:AG207" si="48">D49+D101+D155</f>
        <v>16925</v>
      </c>
      <c r="E207" s="48">
        <f t="shared" si="48"/>
        <v>16935</v>
      </c>
      <c r="F207" s="48">
        <f t="shared" si="48"/>
        <v>16897</v>
      </c>
      <c r="G207" s="48">
        <f t="shared" si="48"/>
        <v>17327</v>
      </c>
      <c r="H207" s="48">
        <f t="shared" si="48"/>
        <v>17346</v>
      </c>
      <c r="I207" s="48">
        <f t="shared" si="48"/>
        <v>17316</v>
      </c>
      <c r="J207" s="48">
        <f t="shared" si="48"/>
        <v>17339</v>
      </c>
      <c r="K207" s="48">
        <f t="shared" si="48"/>
        <v>17302</v>
      </c>
      <c r="L207" s="48">
        <f t="shared" si="48"/>
        <v>17258</v>
      </c>
      <c r="M207" s="48">
        <f t="shared" si="48"/>
        <v>17215</v>
      </c>
      <c r="N207" s="48">
        <f t="shared" si="48"/>
        <v>17108</v>
      </c>
      <c r="O207" s="48">
        <f t="shared" si="48"/>
        <v>16797</v>
      </c>
      <c r="P207" s="48">
        <f t="shared" si="48"/>
        <v>14115</v>
      </c>
      <c r="Q207" s="48">
        <f t="shared" si="48"/>
        <v>13767</v>
      </c>
      <c r="R207" s="48">
        <f t="shared" si="48"/>
        <v>13670</v>
      </c>
      <c r="S207" s="48">
        <f t="shared" si="48"/>
        <v>13799</v>
      </c>
      <c r="T207" s="48">
        <f t="shared" si="48"/>
        <v>10388</v>
      </c>
      <c r="U207" s="48">
        <f t="shared" si="48"/>
        <v>9182</v>
      </c>
      <c r="V207" s="48">
        <f t="shared" si="48"/>
        <v>6147</v>
      </c>
      <c r="W207" s="48">
        <f t="shared" si="48"/>
        <v>5401</v>
      </c>
      <c r="X207" s="48">
        <f t="shared" si="48"/>
        <v>5259</v>
      </c>
      <c r="Y207" s="48">
        <f t="shared" si="48"/>
        <v>5066</v>
      </c>
      <c r="Z207" s="48">
        <f t="shared" si="48"/>
        <v>4816</v>
      </c>
      <c r="AA207" s="48">
        <f t="shared" si="48"/>
        <v>4794</v>
      </c>
      <c r="AB207" s="48">
        <f t="shared" si="48"/>
        <v>4551</v>
      </c>
      <c r="AC207" s="48">
        <f t="shared" si="48"/>
        <v>4384</v>
      </c>
      <c r="AD207" s="48">
        <f t="shared" si="48"/>
        <v>4385</v>
      </c>
      <c r="AE207" s="48">
        <f t="shared" si="48"/>
        <v>4209</v>
      </c>
      <c r="AF207" s="48">
        <f t="shared" si="48"/>
        <v>4433</v>
      </c>
      <c r="AG207" s="48">
        <f t="shared" si="48"/>
        <v>4287</v>
      </c>
      <c r="AH207" s="5"/>
    </row>
    <row r="208" spans="1:34" x14ac:dyDescent="0.2">
      <c r="A208" s="27">
        <v>0.9375</v>
      </c>
      <c r="B208" s="10" t="s">
        <v>37</v>
      </c>
      <c r="C208" s="31">
        <v>0.95833333333333337</v>
      </c>
      <c r="D208" s="51">
        <f t="shared" ref="D208:AG208" si="49">D50+D102+D156</f>
        <v>16911</v>
      </c>
      <c r="E208" s="48">
        <f t="shared" si="49"/>
        <v>16896</v>
      </c>
      <c r="F208" s="48">
        <f t="shared" si="49"/>
        <v>16920</v>
      </c>
      <c r="G208" s="48">
        <f t="shared" si="49"/>
        <v>17331</v>
      </c>
      <c r="H208" s="48">
        <f t="shared" si="49"/>
        <v>17355</v>
      </c>
      <c r="I208" s="48">
        <f t="shared" si="49"/>
        <v>17342</v>
      </c>
      <c r="J208" s="48">
        <f t="shared" si="49"/>
        <v>17286</v>
      </c>
      <c r="K208" s="48">
        <f t="shared" si="49"/>
        <v>17289</v>
      </c>
      <c r="L208" s="48">
        <f t="shared" si="49"/>
        <v>17252</v>
      </c>
      <c r="M208" s="48">
        <f t="shared" si="49"/>
        <v>17189</v>
      </c>
      <c r="N208" s="48">
        <f t="shared" si="49"/>
        <v>17161</v>
      </c>
      <c r="O208" s="48">
        <f t="shared" si="49"/>
        <v>16830</v>
      </c>
      <c r="P208" s="48">
        <f t="shared" si="49"/>
        <v>14106</v>
      </c>
      <c r="Q208" s="48">
        <f t="shared" si="49"/>
        <v>13742</v>
      </c>
      <c r="R208" s="48">
        <f t="shared" si="49"/>
        <v>13654</v>
      </c>
      <c r="S208" s="48">
        <f t="shared" si="49"/>
        <v>13784</v>
      </c>
      <c r="T208" s="48">
        <f t="shared" si="49"/>
        <v>10387</v>
      </c>
      <c r="U208" s="48">
        <f t="shared" si="49"/>
        <v>9167</v>
      </c>
      <c r="V208" s="48">
        <f t="shared" si="49"/>
        <v>6154</v>
      </c>
      <c r="W208" s="48">
        <f t="shared" si="49"/>
        <v>5424</v>
      </c>
      <c r="X208" s="48">
        <f t="shared" si="49"/>
        <v>5233</v>
      </c>
      <c r="Y208" s="48">
        <f t="shared" si="49"/>
        <v>5078</v>
      </c>
      <c r="Z208" s="48">
        <f t="shared" si="49"/>
        <v>4803</v>
      </c>
      <c r="AA208" s="48">
        <f t="shared" si="49"/>
        <v>4793</v>
      </c>
      <c r="AB208" s="48">
        <f t="shared" si="49"/>
        <v>4530</v>
      </c>
      <c r="AC208" s="48">
        <f t="shared" si="49"/>
        <v>4410</v>
      </c>
      <c r="AD208" s="48">
        <f t="shared" si="49"/>
        <v>4385</v>
      </c>
      <c r="AE208" s="48">
        <f t="shared" si="49"/>
        <v>4167</v>
      </c>
      <c r="AF208" s="48">
        <f t="shared" si="49"/>
        <v>4448</v>
      </c>
      <c r="AG208" s="48">
        <f t="shared" si="49"/>
        <v>4302</v>
      </c>
      <c r="AH208" s="5"/>
    </row>
    <row r="209" spans="1:35" x14ac:dyDescent="0.2">
      <c r="A209" s="27">
        <v>0.95833333333333337</v>
      </c>
      <c r="B209" s="10" t="s">
        <v>37</v>
      </c>
      <c r="C209" s="31">
        <v>0.97916666666666663</v>
      </c>
      <c r="D209" s="51">
        <f t="shared" ref="D209:AG209" si="50">D51+D103+D157</f>
        <v>16912</v>
      </c>
      <c r="E209" s="48">
        <f t="shared" si="50"/>
        <v>16911</v>
      </c>
      <c r="F209" s="48">
        <f t="shared" si="50"/>
        <v>16881</v>
      </c>
      <c r="G209" s="48">
        <f t="shared" si="50"/>
        <v>17355</v>
      </c>
      <c r="H209" s="48">
        <f t="shared" si="50"/>
        <v>17331</v>
      </c>
      <c r="I209" s="48">
        <f t="shared" si="50"/>
        <v>17304</v>
      </c>
      <c r="J209" s="48">
        <f t="shared" si="50"/>
        <v>17338</v>
      </c>
      <c r="K209" s="48">
        <f t="shared" si="50"/>
        <v>17279</v>
      </c>
      <c r="L209" s="48">
        <f t="shared" si="50"/>
        <v>17281</v>
      </c>
      <c r="M209" s="48">
        <f t="shared" si="50"/>
        <v>17231</v>
      </c>
      <c r="N209" s="48">
        <f t="shared" si="50"/>
        <v>17138</v>
      </c>
      <c r="O209" s="48">
        <f t="shared" si="50"/>
        <v>16790</v>
      </c>
      <c r="P209" s="48">
        <f t="shared" si="50"/>
        <v>14088</v>
      </c>
      <c r="Q209" s="48">
        <f t="shared" si="50"/>
        <v>13767</v>
      </c>
      <c r="R209" s="48">
        <f t="shared" si="50"/>
        <v>13680</v>
      </c>
      <c r="S209" s="48">
        <f t="shared" si="50"/>
        <v>13782</v>
      </c>
      <c r="T209" s="48">
        <f t="shared" si="50"/>
        <v>11191</v>
      </c>
      <c r="U209" s="48">
        <f t="shared" si="50"/>
        <v>8174</v>
      </c>
      <c r="V209" s="48">
        <f t="shared" si="50"/>
        <v>6144</v>
      </c>
      <c r="W209" s="48">
        <f t="shared" si="50"/>
        <v>5382</v>
      </c>
      <c r="X209" s="48">
        <f t="shared" si="50"/>
        <v>5256</v>
      </c>
      <c r="Y209" s="48">
        <f t="shared" si="50"/>
        <v>5040</v>
      </c>
      <c r="Z209" s="48">
        <f t="shared" si="50"/>
        <v>4839</v>
      </c>
      <c r="AA209" s="48">
        <f t="shared" si="50"/>
        <v>4768</v>
      </c>
      <c r="AB209" s="48">
        <f t="shared" si="50"/>
        <v>4531</v>
      </c>
      <c r="AC209" s="48">
        <f t="shared" si="50"/>
        <v>4384</v>
      </c>
      <c r="AD209" s="48">
        <f t="shared" si="50"/>
        <v>4399</v>
      </c>
      <c r="AE209" s="48">
        <f t="shared" si="50"/>
        <v>4191</v>
      </c>
      <c r="AF209" s="48">
        <f t="shared" si="50"/>
        <v>4432</v>
      </c>
      <c r="AG209" s="48">
        <f t="shared" si="50"/>
        <v>4304</v>
      </c>
      <c r="AH209" s="5"/>
    </row>
    <row r="210" spans="1:35" x14ac:dyDescent="0.2">
      <c r="A210" s="28">
        <v>0.97916666666666663</v>
      </c>
      <c r="B210" s="25" t="s">
        <v>37</v>
      </c>
      <c r="C210" s="32">
        <v>1</v>
      </c>
      <c r="D210" s="52">
        <f t="shared" ref="D210:AG210" si="51">D52+D104+D158</f>
        <v>16910</v>
      </c>
      <c r="E210" s="53">
        <f t="shared" si="51"/>
        <v>16926</v>
      </c>
      <c r="F210" s="53">
        <f t="shared" si="51"/>
        <v>16896</v>
      </c>
      <c r="G210" s="53">
        <f t="shared" si="51"/>
        <v>17344</v>
      </c>
      <c r="H210" s="53">
        <f t="shared" si="51"/>
        <v>17353</v>
      </c>
      <c r="I210" s="53">
        <f t="shared" si="51"/>
        <v>17341</v>
      </c>
      <c r="J210" s="53">
        <f t="shared" si="51"/>
        <v>17286</v>
      </c>
      <c r="K210" s="53">
        <f t="shared" si="51"/>
        <v>17290</v>
      </c>
      <c r="L210" s="53">
        <f t="shared" si="51"/>
        <v>17238</v>
      </c>
      <c r="M210" s="53">
        <f t="shared" si="51"/>
        <v>17192</v>
      </c>
      <c r="N210" s="53">
        <f t="shared" si="51"/>
        <v>17137</v>
      </c>
      <c r="O210" s="53">
        <f t="shared" si="51"/>
        <v>16820</v>
      </c>
      <c r="P210" s="53">
        <f t="shared" si="51"/>
        <v>14092</v>
      </c>
      <c r="Q210" s="53">
        <f t="shared" si="51"/>
        <v>13741</v>
      </c>
      <c r="R210" s="53">
        <f t="shared" si="51"/>
        <v>13666</v>
      </c>
      <c r="S210" s="53">
        <f t="shared" si="51"/>
        <v>13805</v>
      </c>
      <c r="T210" s="53">
        <f t="shared" si="51"/>
        <v>11170</v>
      </c>
      <c r="U210" s="53">
        <f t="shared" si="51"/>
        <v>8135</v>
      </c>
      <c r="V210" s="53">
        <f t="shared" si="51"/>
        <v>6145</v>
      </c>
      <c r="W210" s="53">
        <f t="shared" si="51"/>
        <v>5401</v>
      </c>
      <c r="X210" s="53">
        <f t="shared" si="51"/>
        <v>5258</v>
      </c>
      <c r="Y210" s="53">
        <f t="shared" si="51"/>
        <v>5079</v>
      </c>
      <c r="Z210" s="53">
        <f t="shared" si="51"/>
        <v>4817</v>
      </c>
      <c r="AA210" s="53">
        <f t="shared" si="51"/>
        <v>4791</v>
      </c>
      <c r="AB210" s="53">
        <f t="shared" si="51"/>
        <v>4551</v>
      </c>
      <c r="AC210" s="53">
        <f t="shared" si="51"/>
        <v>4385</v>
      </c>
      <c r="AD210" s="53">
        <f t="shared" si="51"/>
        <v>4384</v>
      </c>
      <c r="AE210" s="53">
        <f t="shared" si="51"/>
        <v>4207</v>
      </c>
      <c r="AF210" s="53">
        <f t="shared" si="51"/>
        <v>4435</v>
      </c>
      <c r="AG210" s="53">
        <f t="shared" si="51"/>
        <v>4288</v>
      </c>
      <c r="AH210" s="34"/>
    </row>
    <row r="211" spans="1:35" x14ac:dyDescent="0.2">
      <c r="A211" s="70" t="s">
        <v>0</v>
      </c>
      <c r="B211" s="71"/>
      <c r="C211" s="72"/>
      <c r="D211" s="61">
        <f>SUM(D163:D210)</f>
        <v>812359</v>
      </c>
      <c r="E211" s="43">
        <f t="shared" ref="E211:AF211" si="52">SUM(E163:E210)</f>
        <v>811765</v>
      </c>
      <c r="F211" s="43">
        <f t="shared" si="52"/>
        <v>811313</v>
      </c>
      <c r="G211" s="43">
        <f t="shared" si="52"/>
        <v>823239</v>
      </c>
      <c r="H211" s="43">
        <f t="shared" si="52"/>
        <v>831720</v>
      </c>
      <c r="I211" s="43">
        <f t="shared" si="52"/>
        <v>831339</v>
      </c>
      <c r="J211" s="43">
        <f t="shared" si="52"/>
        <v>830818</v>
      </c>
      <c r="K211" s="43">
        <f t="shared" si="52"/>
        <v>830499</v>
      </c>
      <c r="L211" s="43">
        <f t="shared" si="52"/>
        <v>828420</v>
      </c>
      <c r="M211" s="43">
        <f t="shared" si="52"/>
        <v>826701</v>
      </c>
      <c r="N211" s="43">
        <f t="shared" si="52"/>
        <v>823360</v>
      </c>
      <c r="O211" s="43">
        <f t="shared" si="52"/>
        <v>816440</v>
      </c>
      <c r="P211" s="43">
        <f t="shared" si="52"/>
        <v>765143</v>
      </c>
      <c r="Q211" s="43">
        <f t="shared" si="52"/>
        <v>644556</v>
      </c>
      <c r="R211" s="43">
        <f t="shared" si="52"/>
        <v>646903</v>
      </c>
      <c r="S211" s="43">
        <f t="shared" si="52"/>
        <v>647687</v>
      </c>
      <c r="T211" s="43">
        <f t="shared" si="52"/>
        <v>578410</v>
      </c>
      <c r="U211" s="43">
        <f t="shared" si="52"/>
        <v>408463</v>
      </c>
      <c r="V211" s="43">
        <f t="shared" si="52"/>
        <v>322802</v>
      </c>
      <c r="W211" s="43">
        <f t="shared" si="52"/>
        <v>268022</v>
      </c>
      <c r="X211" s="43">
        <f t="shared" si="52"/>
        <v>236405</v>
      </c>
      <c r="Y211" s="43">
        <f t="shared" si="52"/>
        <v>231110</v>
      </c>
      <c r="Z211" s="43">
        <f t="shared" si="52"/>
        <v>212694</v>
      </c>
      <c r="AA211" s="43">
        <f t="shared" si="52"/>
        <v>219174</v>
      </c>
      <c r="AB211" s="43">
        <f t="shared" si="52"/>
        <v>203851</v>
      </c>
      <c r="AC211" s="43">
        <f t="shared" si="52"/>
        <v>199872</v>
      </c>
      <c r="AD211" s="43">
        <f t="shared" si="52"/>
        <v>193517</v>
      </c>
      <c r="AE211" s="43">
        <f t="shared" si="52"/>
        <v>186273</v>
      </c>
      <c r="AF211" s="43">
        <f t="shared" si="52"/>
        <v>188840</v>
      </c>
      <c r="AG211" s="43">
        <f>SUM(AG163:AG210)</f>
        <v>199514</v>
      </c>
      <c r="AH211" s="14"/>
      <c r="AI211" s="22"/>
    </row>
  </sheetData>
  <mergeCells count="14">
    <mergeCell ref="A211:C211"/>
    <mergeCell ref="A110:C110"/>
    <mergeCell ref="A159:C159"/>
    <mergeCell ref="D161:P161"/>
    <mergeCell ref="A162:C162"/>
    <mergeCell ref="A2:AH2"/>
    <mergeCell ref="D109:P109"/>
    <mergeCell ref="D3:P3"/>
    <mergeCell ref="A53:C53"/>
    <mergeCell ref="A4:C4"/>
    <mergeCell ref="D55:P55"/>
    <mergeCell ref="A56:C56"/>
    <mergeCell ref="A105:C105"/>
    <mergeCell ref="A108:AH108"/>
  </mergeCells>
  <phoneticPr fontId="2"/>
  <printOptions horizontalCentered="1" verticalCentered="1"/>
  <pageMargins left="0.39370078740157483" right="0.19685039370078741" top="0.19685039370078741" bottom="0.19685039370078741" header="0.31496062992125984" footer="0.31496062992125984"/>
  <pageSetup paperSize="8" scale="56" fitToHeight="2" pageOrder="overThenDown" orientation="landscape" r:id="rId1"/>
  <rowBreaks count="1" manualBreakCount="1">
    <brk id="106" max="3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211"/>
  <sheetViews>
    <sheetView view="pageBreakPreview" topLeftCell="A164" zoomScale="55" zoomScaleNormal="75" zoomScaleSheetLayoutView="55" workbookViewId="0">
      <selection activeCell="D163" sqref="D163:AH211"/>
    </sheetView>
  </sheetViews>
  <sheetFormatPr defaultColWidth="9" defaultRowHeight="14" x14ac:dyDescent="0.2"/>
  <cols>
    <col min="1" max="1" width="6.1640625" style="4" bestFit="1" customWidth="1"/>
    <col min="2" max="2" width="3.6640625" style="1" bestFit="1" customWidth="1"/>
    <col min="3" max="3" width="6.1640625" style="29" bestFit="1" customWidth="1"/>
    <col min="4" max="34" width="9.5" style="2" customWidth="1"/>
    <col min="35" max="36" width="9" style="2" customWidth="1"/>
    <col min="37" max="16384" width="9" style="2"/>
  </cols>
  <sheetData>
    <row r="1" spans="1:34" ht="32.25" customHeight="1" x14ac:dyDescent="0.2"/>
    <row r="2" spans="1:34" ht="18.75" customHeight="1" x14ac:dyDescent="0.2">
      <c r="A2" s="68" t="s">
        <v>49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</row>
    <row r="3" spans="1:34" ht="18" customHeight="1" x14ac:dyDescent="0.2">
      <c r="D3" s="69" t="s">
        <v>32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1"/>
      <c r="R3" s="1"/>
      <c r="S3" s="4"/>
      <c r="AH3" s="4" t="s">
        <v>39</v>
      </c>
    </row>
    <row r="4" spans="1:34" s="1" customFormat="1" x14ac:dyDescent="0.2">
      <c r="A4" s="73"/>
      <c r="B4" s="74"/>
      <c r="C4" s="75"/>
      <c r="D4" s="9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7" t="s">
        <v>14</v>
      </c>
      <c r="R4" s="7" t="s">
        <v>15</v>
      </c>
      <c r="S4" s="15" t="s">
        <v>16</v>
      </c>
      <c r="T4" s="7" t="s">
        <v>17</v>
      </c>
      <c r="U4" s="7" t="s">
        <v>18</v>
      </c>
      <c r="V4" s="7" t="s">
        <v>19</v>
      </c>
      <c r="W4" s="7" t="s">
        <v>20</v>
      </c>
      <c r="X4" s="7" t="s">
        <v>21</v>
      </c>
      <c r="Y4" s="7" t="s">
        <v>22</v>
      </c>
      <c r="Z4" s="7" t="s">
        <v>23</v>
      </c>
      <c r="AA4" s="7" t="s">
        <v>24</v>
      </c>
      <c r="AB4" s="7" t="s">
        <v>25</v>
      </c>
      <c r="AC4" s="7" t="s">
        <v>26</v>
      </c>
      <c r="AD4" s="7" t="s">
        <v>27</v>
      </c>
      <c r="AE4" s="7" t="s">
        <v>28</v>
      </c>
      <c r="AF4" s="7" t="s">
        <v>29</v>
      </c>
      <c r="AG4" s="7" t="s">
        <v>30</v>
      </c>
      <c r="AH4" s="8" t="s">
        <v>36</v>
      </c>
    </row>
    <row r="5" spans="1:34" x14ac:dyDescent="0.2">
      <c r="A5" s="26">
        <v>0</v>
      </c>
      <c r="B5" s="11" t="s">
        <v>31</v>
      </c>
      <c r="C5" s="30">
        <v>2.0833333333333332E-2</v>
      </c>
      <c r="D5" s="57">
        <v>1484</v>
      </c>
      <c r="E5" s="46">
        <v>1513</v>
      </c>
      <c r="F5" s="46">
        <v>1513</v>
      </c>
      <c r="G5" s="46">
        <v>1514</v>
      </c>
      <c r="H5" s="46">
        <v>1514</v>
      </c>
      <c r="I5" s="46">
        <v>1513</v>
      </c>
      <c r="J5" s="46">
        <v>1528</v>
      </c>
      <c r="K5" s="46">
        <v>1528</v>
      </c>
      <c r="L5" s="46">
        <v>1528</v>
      </c>
      <c r="M5" s="46">
        <v>1543</v>
      </c>
      <c r="N5" s="46">
        <v>4599</v>
      </c>
      <c r="O5" s="46">
        <v>4614</v>
      </c>
      <c r="P5" s="46">
        <v>4614</v>
      </c>
      <c r="Q5" s="46">
        <v>4613</v>
      </c>
      <c r="R5" s="46">
        <v>4613</v>
      </c>
      <c r="S5" s="46">
        <v>4584</v>
      </c>
      <c r="T5" s="46">
        <v>3828</v>
      </c>
      <c r="U5" s="46">
        <v>3842</v>
      </c>
      <c r="V5" s="46">
        <v>3827</v>
      </c>
      <c r="W5" s="46">
        <v>3842</v>
      </c>
      <c r="X5" s="46">
        <v>3828</v>
      </c>
      <c r="Y5" s="46">
        <v>3827</v>
      </c>
      <c r="Z5" s="46">
        <v>3827</v>
      </c>
      <c r="AA5" s="46">
        <v>3827</v>
      </c>
      <c r="AB5" s="46">
        <v>3828</v>
      </c>
      <c r="AC5" s="46">
        <v>3827</v>
      </c>
      <c r="AD5" s="46">
        <v>3828</v>
      </c>
      <c r="AE5" s="46">
        <v>3812</v>
      </c>
      <c r="AF5" s="46">
        <v>3813</v>
      </c>
      <c r="AG5" s="46">
        <v>3813</v>
      </c>
      <c r="AH5" s="62">
        <v>5548</v>
      </c>
    </row>
    <row r="6" spans="1:34" x14ac:dyDescent="0.2">
      <c r="A6" s="27">
        <v>2.0833333333333332E-2</v>
      </c>
      <c r="B6" s="10" t="s">
        <v>37</v>
      </c>
      <c r="C6" s="31">
        <v>4.1666666666666664E-2</v>
      </c>
      <c r="D6" s="51">
        <v>1468</v>
      </c>
      <c r="E6" s="48">
        <v>1513</v>
      </c>
      <c r="F6" s="48">
        <v>1514</v>
      </c>
      <c r="G6" s="48">
        <v>1513</v>
      </c>
      <c r="H6" s="48">
        <v>1513</v>
      </c>
      <c r="I6" s="48">
        <v>1513</v>
      </c>
      <c r="J6" s="48">
        <v>1513</v>
      </c>
      <c r="K6" s="48">
        <v>1513</v>
      </c>
      <c r="L6" s="48">
        <v>1528</v>
      </c>
      <c r="M6" s="48">
        <v>1543</v>
      </c>
      <c r="N6" s="48">
        <v>4614</v>
      </c>
      <c r="O6" s="48">
        <v>4599</v>
      </c>
      <c r="P6" s="48">
        <v>4613</v>
      </c>
      <c r="Q6" s="48">
        <v>4614</v>
      </c>
      <c r="R6" s="48">
        <v>4614</v>
      </c>
      <c r="S6" s="48">
        <v>4599</v>
      </c>
      <c r="T6" s="48">
        <v>3842</v>
      </c>
      <c r="U6" s="48">
        <v>3827</v>
      </c>
      <c r="V6" s="48">
        <v>3842</v>
      </c>
      <c r="W6" s="48">
        <v>3827</v>
      </c>
      <c r="X6" s="48">
        <v>3842</v>
      </c>
      <c r="Y6" s="48">
        <v>3843</v>
      </c>
      <c r="Z6" s="48">
        <v>3827</v>
      </c>
      <c r="AA6" s="48">
        <v>3843</v>
      </c>
      <c r="AB6" s="48">
        <v>3827</v>
      </c>
      <c r="AC6" s="48">
        <v>3828</v>
      </c>
      <c r="AD6" s="48">
        <v>3827</v>
      </c>
      <c r="AE6" s="48">
        <v>3828</v>
      </c>
      <c r="AF6" s="48">
        <v>3813</v>
      </c>
      <c r="AG6" s="48">
        <v>3827</v>
      </c>
      <c r="AH6" s="63">
        <v>5563</v>
      </c>
    </row>
    <row r="7" spans="1:34" x14ac:dyDescent="0.2">
      <c r="A7" s="27">
        <v>4.1666666666666664E-2</v>
      </c>
      <c r="B7" s="10" t="s">
        <v>37</v>
      </c>
      <c r="C7" s="31">
        <v>6.25E-2</v>
      </c>
      <c r="D7" s="51">
        <v>1484</v>
      </c>
      <c r="E7" s="48">
        <v>1513</v>
      </c>
      <c r="F7" s="48">
        <v>1513</v>
      </c>
      <c r="G7" s="48">
        <v>1513</v>
      </c>
      <c r="H7" s="48">
        <v>1528</v>
      </c>
      <c r="I7" s="48">
        <v>1528</v>
      </c>
      <c r="J7" s="48">
        <v>1528</v>
      </c>
      <c r="K7" s="48">
        <v>1528</v>
      </c>
      <c r="L7" s="48">
        <v>1528</v>
      </c>
      <c r="M7" s="48">
        <v>1543</v>
      </c>
      <c r="N7" s="48">
        <v>4599</v>
      </c>
      <c r="O7" s="48">
        <v>4613</v>
      </c>
      <c r="P7" s="48">
        <v>4614</v>
      </c>
      <c r="Q7" s="48">
        <v>4614</v>
      </c>
      <c r="R7" s="48">
        <v>4614</v>
      </c>
      <c r="S7" s="48">
        <v>4599</v>
      </c>
      <c r="T7" s="48">
        <v>3828</v>
      </c>
      <c r="U7" s="48">
        <v>3843</v>
      </c>
      <c r="V7" s="48">
        <v>3843</v>
      </c>
      <c r="W7" s="48">
        <v>3843</v>
      </c>
      <c r="X7" s="48">
        <v>3827</v>
      </c>
      <c r="Y7" s="48">
        <v>3827</v>
      </c>
      <c r="Z7" s="48">
        <v>3828</v>
      </c>
      <c r="AA7" s="48">
        <v>3827</v>
      </c>
      <c r="AB7" s="48">
        <v>3827</v>
      </c>
      <c r="AC7" s="48">
        <v>3827</v>
      </c>
      <c r="AD7" s="48">
        <v>3827</v>
      </c>
      <c r="AE7" s="48">
        <v>3812</v>
      </c>
      <c r="AF7" s="48">
        <v>3827</v>
      </c>
      <c r="AG7" s="48">
        <v>3813</v>
      </c>
      <c r="AH7" s="63">
        <v>5549</v>
      </c>
    </row>
    <row r="8" spans="1:34" x14ac:dyDescent="0.2">
      <c r="A8" s="27">
        <v>6.25E-2</v>
      </c>
      <c r="B8" s="10" t="s">
        <v>37</v>
      </c>
      <c r="C8" s="31">
        <v>8.3333333333333329E-2</v>
      </c>
      <c r="D8" s="51">
        <v>1483</v>
      </c>
      <c r="E8" s="48">
        <v>1513</v>
      </c>
      <c r="F8" s="48">
        <v>1513</v>
      </c>
      <c r="G8" s="48">
        <v>1513</v>
      </c>
      <c r="H8" s="48">
        <v>1513</v>
      </c>
      <c r="I8" s="48">
        <v>1514</v>
      </c>
      <c r="J8" s="48">
        <v>1513</v>
      </c>
      <c r="K8" s="48">
        <v>1528</v>
      </c>
      <c r="L8" s="48">
        <v>1528</v>
      </c>
      <c r="M8" s="48">
        <v>1557</v>
      </c>
      <c r="N8" s="48">
        <v>4598</v>
      </c>
      <c r="O8" s="48">
        <v>4614</v>
      </c>
      <c r="P8" s="48">
        <v>4614</v>
      </c>
      <c r="Q8" s="48">
        <v>4613</v>
      </c>
      <c r="R8" s="48">
        <v>4614</v>
      </c>
      <c r="S8" s="48">
        <v>4584</v>
      </c>
      <c r="T8" s="48">
        <v>3842</v>
      </c>
      <c r="U8" s="48">
        <v>3827</v>
      </c>
      <c r="V8" s="48">
        <v>3827</v>
      </c>
      <c r="W8" s="48">
        <v>3827</v>
      </c>
      <c r="X8" s="48">
        <v>3828</v>
      </c>
      <c r="Y8" s="48">
        <v>3828</v>
      </c>
      <c r="Z8" s="48">
        <v>3842</v>
      </c>
      <c r="AA8" s="48">
        <v>3828</v>
      </c>
      <c r="AB8" s="48">
        <v>3828</v>
      </c>
      <c r="AC8" s="48">
        <v>3828</v>
      </c>
      <c r="AD8" s="48">
        <v>3828</v>
      </c>
      <c r="AE8" s="48">
        <v>3828</v>
      </c>
      <c r="AF8" s="48">
        <v>3813</v>
      </c>
      <c r="AG8" s="48">
        <v>3827</v>
      </c>
      <c r="AH8" s="63">
        <v>5563</v>
      </c>
    </row>
    <row r="9" spans="1:34" x14ac:dyDescent="0.2">
      <c r="A9" s="27">
        <v>8.3333333333333329E-2</v>
      </c>
      <c r="B9" s="10" t="s">
        <v>37</v>
      </c>
      <c r="C9" s="31">
        <v>0.10416666666666667</v>
      </c>
      <c r="D9" s="51">
        <v>1469</v>
      </c>
      <c r="E9" s="48">
        <v>1514</v>
      </c>
      <c r="F9" s="48">
        <v>1513</v>
      </c>
      <c r="G9" s="48">
        <v>1513</v>
      </c>
      <c r="H9" s="48">
        <v>1513</v>
      </c>
      <c r="I9" s="48">
        <v>1528</v>
      </c>
      <c r="J9" s="48">
        <v>1514</v>
      </c>
      <c r="K9" s="48">
        <v>1528</v>
      </c>
      <c r="L9" s="48">
        <v>1528</v>
      </c>
      <c r="M9" s="48">
        <v>1543</v>
      </c>
      <c r="N9" s="48">
        <v>4599</v>
      </c>
      <c r="O9" s="48">
        <v>4599</v>
      </c>
      <c r="P9" s="48">
        <v>4613</v>
      </c>
      <c r="Q9" s="48">
        <v>4614</v>
      </c>
      <c r="R9" s="48">
        <v>4613</v>
      </c>
      <c r="S9" s="48">
        <v>4599</v>
      </c>
      <c r="T9" s="48">
        <v>3842</v>
      </c>
      <c r="U9" s="48">
        <v>3842</v>
      </c>
      <c r="V9" s="48">
        <v>3842</v>
      </c>
      <c r="W9" s="48">
        <v>3842</v>
      </c>
      <c r="X9" s="48">
        <v>3842</v>
      </c>
      <c r="Y9" s="48">
        <v>3842</v>
      </c>
      <c r="Z9" s="48">
        <v>3828</v>
      </c>
      <c r="AA9" s="48">
        <v>3827</v>
      </c>
      <c r="AB9" s="48">
        <v>3827</v>
      </c>
      <c r="AC9" s="48">
        <v>3827</v>
      </c>
      <c r="AD9" s="48">
        <v>3827</v>
      </c>
      <c r="AE9" s="48">
        <v>3812</v>
      </c>
      <c r="AF9" s="48">
        <v>3812</v>
      </c>
      <c r="AG9" s="48">
        <v>3828</v>
      </c>
      <c r="AH9" s="63">
        <v>5547</v>
      </c>
    </row>
    <row r="10" spans="1:34" x14ac:dyDescent="0.2">
      <c r="A10" s="27">
        <v>0.10416666666666667</v>
      </c>
      <c r="B10" s="10" t="s">
        <v>37</v>
      </c>
      <c r="C10" s="31">
        <v>0.125</v>
      </c>
      <c r="D10" s="51">
        <v>1483</v>
      </c>
      <c r="E10" s="48">
        <v>1513</v>
      </c>
      <c r="F10" s="48">
        <v>1513</v>
      </c>
      <c r="G10" s="48">
        <v>1513</v>
      </c>
      <c r="H10" s="48">
        <v>1513</v>
      </c>
      <c r="I10" s="48">
        <v>1513</v>
      </c>
      <c r="J10" s="48">
        <v>1528</v>
      </c>
      <c r="K10" s="48">
        <v>1513</v>
      </c>
      <c r="L10" s="48">
        <v>1528</v>
      </c>
      <c r="M10" s="48">
        <v>1543</v>
      </c>
      <c r="N10" s="48">
        <v>4614</v>
      </c>
      <c r="O10" s="48">
        <v>4613</v>
      </c>
      <c r="P10" s="48">
        <v>4614</v>
      </c>
      <c r="Q10" s="48">
        <v>4629</v>
      </c>
      <c r="R10" s="48">
        <v>4614</v>
      </c>
      <c r="S10" s="48">
        <v>4599</v>
      </c>
      <c r="T10" s="48">
        <v>3828</v>
      </c>
      <c r="U10" s="48">
        <v>3843</v>
      </c>
      <c r="V10" s="48">
        <v>3843</v>
      </c>
      <c r="W10" s="48">
        <v>3843</v>
      </c>
      <c r="X10" s="48">
        <v>3828</v>
      </c>
      <c r="Y10" s="48">
        <v>3827</v>
      </c>
      <c r="Z10" s="48">
        <v>3827</v>
      </c>
      <c r="AA10" s="48">
        <v>3842</v>
      </c>
      <c r="AB10" s="48">
        <v>3842</v>
      </c>
      <c r="AC10" s="48">
        <v>3827</v>
      </c>
      <c r="AD10" s="48">
        <v>3813</v>
      </c>
      <c r="AE10" s="48">
        <v>3828</v>
      </c>
      <c r="AF10" s="48">
        <v>3828</v>
      </c>
      <c r="AG10" s="48">
        <v>3812</v>
      </c>
      <c r="AH10" s="63">
        <v>5549</v>
      </c>
    </row>
    <row r="11" spans="1:34" x14ac:dyDescent="0.2">
      <c r="A11" s="27">
        <v>0.125</v>
      </c>
      <c r="B11" s="10" t="s">
        <v>37</v>
      </c>
      <c r="C11" s="31">
        <v>0.14583333333333334</v>
      </c>
      <c r="D11" s="51">
        <v>1484</v>
      </c>
      <c r="E11" s="48">
        <v>1513</v>
      </c>
      <c r="F11" s="48">
        <v>1513</v>
      </c>
      <c r="G11" s="48">
        <v>1514</v>
      </c>
      <c r="H11" s="48">
        <v>1528</v>
      </c>
      <c r="I11" s="48">
        <v>1528</v>
      </c>
      <c r="J11" s="48">
        <v>1513</v>
      </c>
      <c r="K11" s="48">
        <v>1528</v>
      </c>
      <c r="L11" s="48">
        <v>1528</v>
      </c>
      <c r="M11" s="48">
        <v>1558</v>
      </c>
      <c r="N11" s="48">
        <v>4599</v>
      </c>
      <c r="O11" s="48">
        <v>4614</v>
      </c>
      <c r="P11" s="48">
        <v>4614</v>
      </c>
      <c r="Q11" s="48">
        <v>4613</v>
      </c>
      <c r="R11" s="48">
        <v>4614</v>
      </c>
      <c r="S11" s="48">
        <v>4599</v>
      </c>
      <c r="T11" s="48">
        <v>3842</v>
      </c>
      <c r="U11" s="48">
        <v>3827</v>
      </c>
      <c r="V11" s="48">
        <v>3827</v>
      </c>
      <c r="W11" s="48">
        <v>3827</v>
      </c>
      <c r="X11" s="48">
        <v>3842</v>
      </c>
      <c r="Y11" s="48">
        <v>3828</v>
      </c>
      <c r="Z11" s="48">
        <v>3842</v>
      </c>
      <c r="AA11" s="48">
        <v>3828</v>
      </c>
      <c r="AB11" s="48">
        <v>3828</v>
      </c>
      <c r="AC11" s="48">
        <v>3828</v>
      </c>
      <c r="AD11" s="48">
        <v>3827</v>
      </c>
      <c r="AE11" s="48">
        <v>3812</v>
      </c>
      <c r="AF11" s="48">
        <v>3812</v>
      </c>
      <c r="AG11" s="48">
        <v>3828</v>
      </c>
      <c r="AH11" s="63">
        <v>5548</v>
      </c>
    </row>
    <row r="12" spans="1:34" x14ac:dyDescent="0.2">
      <c r="A12" s="27">
        <v>0.14583333333333334</v>
      </c>
      <c r="B12" s="10" t="s">
        <v>37</v>
      </c>
      <c r="C12" s="31">
        <v>0.16666666666666666</v>
      </c>
      <c r="D12" s="51">
        <v>1468</v>
      </c>
      <c r="E12" s="48">
        <v>1528</v>
      </c>
      <c r="F12" s="48">
        <v>1514</v>
      </c>
      <c r="G12" s="48">
        <v>1513</v>
      </c>
      <c r="H12" s="48">
        <v>1513</v>
      </c>
      <c r="I12" s="48">
        <v>1513</v>
      </c>
      <c r="J12" s="48">
        <v>1528</v>
      </c>
      <c r="K12" s="48">
        <v>1528</v>
      </c>
      <c r="L12" s="48">
        <v>1528</v>
      </c>
      <c r="M12" s="48">
        <v>1543</v>
      </c>
      <c r="N12" s="48">
        <v>4599</v>
      </c>
      <c r="O12" s="48">
        <v>4614</v>
      </c>
      <c r="P12" s="48">
        <v>4613</v>
      </c>
      <c r="Q12" s="48">
        <v>4614</v>
      </c>
      <c r="R12" s="48">
        <v>4613</v>
      </c>
      <c r="S12" s="48">
        <v>4584</v>
      </c>
      <c r="T12" s="48">
        <v>3842</v>
      </c>
      <c r="U12" s="48">
        <v>3842</v>
      </c>
      <c r="V12" s="48">
        <v>3842</v>
      </c>
      <c r="W12" s="48">
        <v>3842</v>
      </c>
      <c r="X12" s="48">
        <v>3827</v>
      </c>
      <c r="Y12" s="48">
        <v>3827</v>
      </c>
      <c r="Z12" s="48">
        <v>3828</v>
      </c>
      <c r="AA12" s="48">
        <v>3827</v>
      </c>
      <c r="AB12" s="48">
        <v>3827</v>
      </c>
      <c r="AC12" s="48">
        <v>3827</v>
      </c>
      <c r="AD12" s="48">
        <v>3828</v>
      </c>
      <c r="AE12" s="48">
        <v>3813</v>
      </c>
      <c r="AF12" s="48">
        <v>3828</v>
      </c>
      <c r="AG12" s="48">
        <v>3812</v>
      </c>
      <c r="AH12" s="63">
        <v>5549</v>
      </c>
    </row>
    <row r="13" spans="1:34" x14ac:dyDescent="0.2">
      <c r="A13" s="27">
        <v>0.16666666666666666</v>
      </c>
      <c r="B13" s="10" t="s">
        <v>37</v>
      </c>
      <c r="C13" s="31">
        <v>0.1875</v>
      </c>
      <c r="D13" s="51">
        <v>1484</v>
      </c>
      <c r="E13" s="48">
        <v>1513</v>
      </c>
      <c r="F13" s="48">
        <v>1513</v>
      </c>
      <c r="G13" s="48">
        <v>1513</v>
      </c>
      <c r="H13" s="48">
        <v>1514</v>
      </c>
      <c r="I13" s="48">
        <v>1513</v>
      </c>
      <c r="J13" s="48">
        <v>1513</v>
      </c>
      <c r="K13" s="48">
        <v>1528</v>
      </c>
      <c r="L13" s="48">
        <v>1528</v>
      </c>
      <c r="M13" s="48">
        <v>1543</v>
      </c>
      <c r="N13" s="48">
        <v>4599</v>
      </c>
      <c r="O13" s="48">
        <v>4599</v>
      </c>
      <c r="P13" s="48">
        <v>4599</v>
      </c>
      <c r="Q13" s="48">
        <v>4614</v>
      </c>
      <c r="R13" s="48">
        <v>4614</v>
      </c>
      <c r="S13" s="48">
        <v>4598</v>
      </c>
      <c r="T13" s="48">
        <v>3828</v>
      </c>
      <c r="U13" s="48">
        <v>3828</v>
      </c>
      <c r="V13" s="48">
        <v>3828</v>
      </c>
      <c r="W13" s="48">
        <v>3828</v>
      </c>
      <c r="X13" s="48">
        <v>3842</v>
      </c>
      <c r="Y13" s="48">
        <v>3842</v>
      </c>
      <c r="Z13" s="48">
        <v>3827</v>
      </c>
      <c r="AA13" s="48">
        <v>3828</v>
      </c>
      <c r="AB13" s="48">
        <v>3828</v>
      </c>
      <c r="AC13" s="48">
        <v>3813</v>
      </c>
      <c r="AD13" s="48">
        <v>3827</v>
      </c>
      <c r="AE13" s="48">
        <v>3827</v>
      </c>
      <c r="AF13" s="48">
        <v>3812</v>
      </c>
      <c r="AG13" s="48">
        <v>3828</v>
      </c>
      <c r="AH13" s="63">
        <v>5548</v>
      </c>
    </row>
    <row r="14" spans="1:34" x14ac:dyDescent="0.2">
      <c r="A14" s="27">
        <v>0.1875</v>
      </c>
      <c r="B14" s="10" t="s">
        <v>37</v>
      </c>
      <c r="C14" s="31">
        <v>0.20833333333333334</v>
      </c>
      <c r="D14" s="51">
        <v>1483</v>
      </c>
      <c r="E14" s="48">
        <v>1513</v>
      </c>
      <c r="F14" s="48">
        <v>1513</v>
      </c>
      <c r="G14" s="48">
        <v>1513</v>
      </c>
      <c r="H14" s="48">
        <v>1528</v>
      </c>
      <c r="I14" s="48">
        <v>1528</v>
      </c>
      <c r="J14" s="48">
        <v>1528</v>
      </c>
      <c r="K14" s="48">
        <v>1513</v>
      </c>
      <c r="L14" s="48">
        <v>1528</v>
      </c>
      <c r="M14" s="48">
        <v>1557</v>
      </c>
      <c r="N14" s="48">
        <v>4613</v>
      </c>
      <c r="O14" s="48">
        <v>4613</v>
      </c>
      <c r="P14" s="48">
        <v>4614</v>
      </c>
      <c r="Q14" s="48">
        <v>4613</v>
      </c>
      <c r="R14" s="48">
        <v>4614</v>
      </c>
      <c r="S14" s="48">
        <v>4599</v>
      </c>
      <c r="T14" s="48">
        <v>3842</v>
      </c>
      <c r="U14" s="48">
        <v>3842</v>
      </c>
      <c r="V14" s="48">
        <v>3842</v>
      </c>
      <c r="W14" s="48">
        <v>3842</v>
      </c>
      <c r="X14" s="48">
        <v>3828</v>
      </c>
      <c r="Y14" s="48">
        <v>3828</v>
      </c>
      <c r="Z14" s="48">
        <v>3827</v>
      </c>
      <c r="AA14" s="48">
        <v>3842</v>
      </c>
      <c r="AB14" s="48">
        <v>3827</v>
      </c>
      <c r="AC14" s="48">
        <v>3827</v>
      </c>
      <c r="AD14" s="48">
        <v>3813</v>
      </c>
      <c r="AE14" s="48">
        <v>3828</v>
      </c>
      <c r="AF14" s="48">
        <v>3813</v>
      </c>
      <c r="AG14" s="48">
        <v>3812</v>
      </c>
      <c r="AH14" s="63">
        <v>5549</v>
      </c>
    </row>
    <row r="15" spans="1:34" x14ac:dyDescent="0.2">
      <c r="A15" s="27">
        <v>0.20833333333333334</v>
      </c>
      <c r="B15" s="10" t="s">
        <v>37</v>
      </c>
      <c r="C15" s="31">
        <v>0.22916666666666666</v>
      </c>
      <c r="D15" s="51">
        <v>1469</v>
      </c>
      <c r="E15" s="48">
        <v>1513</v>
      </c>
      <c r="F15" s="48">
        <v>1513</v>
      </c>
      <c r="G15" s="48">
        <v>1528</v>
      </c>
      <c r="H15" s="48">
        <v>1513</v>
      </c>
      <c r="I15" s="48">
        <v>1513</v>
      </c>
      <c r="J15" s="48">
        <v>1513</v>
      </c>
      <c r="K15" s="48">
        <v>1528</v>
      </c>
      <c r="L15" s="48">
        <v>1528</v>
      </c>
      <c r="M15" s="48">
        <v>1543</v>
      </c>
      <c r="N15" s="48">
        <v>4599</v>
      </c>
      <c r="O15" s="48">
        <v>4614</v>
      </c>
      <c r="P15" s="48">
        <v>4614</v>
      </c>
      <c r="Q15" s="48">
        <v>4614</v>
      </c>
      <c r="R15" s="48">
        <v>4613</v>
      </c>
      <c r="S15" s="48">
        <v>4584</v>
      </c>
      <c r="T15" s="48">
        <v>3827</v>
      </c>
      <c r="U15" s="48">
        <v>3828</v>
      </c>
      <c r="V15" s="48">
        <v>3842</v>
      </c>
      <c r="W15" s="48">
        <v>3828</v>
      </c>
      <c r="X15" s="48">
        <v>3827</v>
      </c>
      <c r="Y15" s="48">
        <v>3827</v>
      </c>
      <c r="Z15" s="48">
        <v>3843</v>
      </c>
      <c r="AA15" s="48">
        <v>3827</v>
      </c>
      <c r="AB15" s="48">
        <v>3828</v>
      </c>
      <c r="AC15" s="48">
        <v>3828</v>
      </c>
      <c r="AD15" s="48">
        <v>3827</v>
      </c>
      <c r="AE15" s="48">
        <v>3812</v>
      </c>
      <c r="AF15" s="48">
        <v>3827</v>
      </c>
      <c r="AG15" s="48">
        <v>3828</v>
      </c>
      <c r="AH15" s="63">
        <v>5562</v>
      </c>
    </row>
    <row r="16" spans="1:34" x14ac:dyDescent="0.2">
      <c r="A16" s="27">
        <v>0.22916666666666666</v>
      </c>
      <c r="B16" s="10" t="s">
        <v>37</v>
      </c>
      <c r="C16" s="31">
        <v>0.25</v>
      </c>
      <c r="D16" s="51">
        <v>1484</v>
      </c>
      <c r="E16" s="48">
        <v>1514</v>
      </c>
      <c r="F16" s="48">
        <v>1513</v>
      </c>
      <c r="G16" s="48">
        <v>1513</v>
      </c>
      <c r="H16" s="48">
        <v>1513</v>
      </c>
      <c r="I16" s="48">
        <v>1528</v>
      </c>
      <c r="J16" s="48">
        <v>1528</v>
      </c>
      <c r="K16" s="48">
        <v>1528</v>
      </c>
      <c r="L16" s="48">
        <v>1543</v>
      </c>
      <c r="M16" s="48">
        <v>1543</v>
      </c>
      <c r="N16" s="48">
        <v>4599</v>
      </c>
      <c r="O16" s="48">
        <v>4614</v>
      </c>
      <c r="P16" s="48">
        <v>4613</v>
      </c>
      <c r="Q16" s="48">
        <v>4614</v>
      </c>
      <c r="R16" s="48">
        <v>4599</v>
      </c>
      <c r="S16" s="48">
        <v>4599</v>
      </c>
      <c r="T16" s="48">
        <v>3842</v>
      </c>
      <c r="U16" s="48">
        <v>3842</v>
      </c>
      <c r="V16" s="48">
        <v>3828</v>
      </c>
      <c r="W16" s="48">
        <v>3842</v>
      </c>
      <c r="X16" s="48">
        <v>3843</v>
      </c>
      <c r="Y16" s="48">
        <v>3843</v>
      </c>
      <c r="Z16" s="48">
        <v>3827</v>
      </c>
      <c r="AA16" s="48">
        <v>3828</v>
      </c>
      <c r="AB16" s="48">
        <v>3827</v>
      </c>
      <c r="AC16" s="48">
        <v>3827</v>
      </c>
      <c r="AD16" s="48">
        <v>3828</v>
      </c>
      <c r="AE16" s="48">
        <v>3828</v>
      </c>
      <c r="AF16" s="48">
        <v>3813</v>
      </c>
      <c r="AG16" s="48">
        <v>3827</v>
      </c>
      <c r="AH16" s="63">
        <v>5549</v>
      </c>
    </row>
    <row r="17" spans="1:34" x14ac:dyDescent="0.2">
      <c r="A17" s="27">
        <v>0.25</v>
      </c>
      <c r="B17" s="10" t="s">
        <v>37</v>
      </c>
      <c r="C17" s="31">
        <v>0.27083333333333331</v>
      </c>
      <c r="D17" s="51">
        <v>1468</v>
      </c>
      <c r="E17" s="48">
        <v>1513</v>
      </c>
      <c r="F17" s="48">
        <v>1514</v>
      </c>
      <c r="G17" s="48">
        <v>1513</v>
      </c>
      <c r="H17" s="48">
        <v>1528</v>
      </c>
      <c r="I17" s="48">
        <v>1513</v>
      </c>
      <c r="J17" s="48">
        <v>1528</v>
      </c>
      <c r="K17" s="48">
        <v>1528</v>
      </c>
      <c r="L17" s="48">
        <v>1528</v>
      </c>
      <c r="M17" s="48">
        <v>1558</v>
      </c>
      <c r="N17" s="48">
        <v>4614</v>
      </c>
      <c r="O17" s="48">
        <v>4599</v>
      </c>
      <c r="P17" s="48">
        <v>4614</v>
      </c>
      <c r="Q17" s="48">
        <v>4613</v>
      </c>
      <c r="R17" s="48">
        <v>4614</v>
      </c>
      <c r="S17" s="48">
        <v>4599</v>
      </c>
      <c r="T17" s="48">
        <v>3828</v>
      </c>
      <c r="U17" s="48">
        <v>3827</v>
      </c>
      <c r="V17" s="48">
        <v>3842</v>
      </c>
      <c r="W17" s="48">
        <v>3827</v>
      </c>
      <c r="X17" s="48">
        <v>3827</v>
      </c>
      <c r="Y17" s="48">
        <v>3827</v>
      </c>
      <c r="Z17" s="48">
        <v>3828</v>
      </c>
      <c r="AA17" s="48">
        <v>3827</v>
      </c>
      <c r="AB17" s="48">
        <v>3828</v>
      </c>
      <c r="AC17" s="48">
        <v>3828</v>
      </c>
      <c r="AD17" s="48">
        <v>3812</v>
      </c>
      <c r="AE17" s="48">
        <v>3812</v>
      </c>
      <c r="AF17" s="48">
        <v>3827</v>
      </c>
      <c r="AG17" s="48">
        <v>3813</v>
      </c>
      <c r="AH17" s="63">
        <v>5548</v>
      </c>
    </row>
    <row r="18" spans="1:34" x14ac:dyDescent="0.2">
      <c r="A18" s="27">
        <v>0.27083333333333331</v>
      </c>
      <c r="B18" s="10" t="s">
        <v>37</v>
      </c>
      <c r="C18" s="31">
        <v>0.29166666666666669</v>
      </c>
      <c r="D18" s="51">
        <v>1484</v>
      </c>
      <c r="E18" s="48">
        <v>1513</v>
      </c>
      <c r="F18" s="48">
        <v>1513</v>
      </c>
      <c r="G18" s="48">
        <v>1514</v>
      </c>
      <c r="H18" s="48">
        <v>1513</v>
      </c>
      <c r="I18" s="48">
        <v>1528</v>
      </c>
      <c r="J18" s="48">
        <v>1513</v>
      </c>
      <c r="K18" s="48">
        <v>1514</v>
      </c>
      <c r="L18" s="48">
        <v>1528</v>
      </c>
      <c r="M18" s="48">
        <v>1542</v>
      </c>
      <c r="N18" s="48">
        <v>4598</v>
      </c>
      <c r="O18" s="48">
        <v>4613</v>
      </c>
      <c r="P18" s="48">
        <v>4614</v>
      </c>
      <c r="Q18" s="48">
        <v>4599</v>
      </c>
      <c r="R18" s="48">
        <v>4614</v>
      </c>
      <c r="S18" s="48">
        <v>4584</v>
      </c>
      <c r="T18" s="48">
        <v>3842</v>
      </c>
      <c r="U18" s="48">
        <v>3842</v>
      </c>
      <c r="V18" s="48">
        <v>3827</v>
      </c>
      <c r="W18" s="48">
        <v>3842</v>
      </c>
      <c r="X18" s="48">
        <v>3827</v>
      </c>
      <c r="Y18" s="48">
        <v>3827</v>
      </c>
      <c r="Z18" s="48">
        <v>3827</v>
      </c>
      <c r="AA18" s="48">
        <v>3827</v>
      </c>
      <c r="AB18" s="48">
        <v>3827</v>
      </c>
      <c r="AC18" s="48">
        <v>3827</v>
      </c>
      <c r="AD18" s="48">
        <v>3828</v>
      </c>
      <c r="AE18" s="48">
        <v>3828</v>
      </c>
      <c r="AF18" s="48">
        <v>3813</v>
      </c>
      <c r="AG18" s="48">
        <v>3827</v>
      </c>
      <c r="AH18" s="63">
        <v>5564</v>
      </c>
    </row>
    <row r="19" spans="1:34" x14ac:dyDescent="0.2">
      <c r="A19" s="27">
        <v>0.29166666666666669</v>
      </c>
      <c r="B19" s="10" t="s">
        <v>37</v>
      </c>
      <c r="C19" s="31">
        <v>0.3125</v>
      </c>
      <c r="D19" s="51">
        <v>1468</v>
      </c>
      <c r="E19" s="48">
        <v>1498</v>
      </c>
      <c r="F19" s="48">
        <v>1498</v>
      </c>
      <c r="G19" s="48">
        <v>1513</v>
      </c>
      <c r="H19" s="48">
        <v>1513</v>
      </c>
      <c r="I19" s="48">
        <v>1514</v>
      </c>
      <c r="J19" s="48">
        <v>1528</v>
      </c>
      <c r="K19" s="48">
        <v>1528</v>
      </c>
      <c r="L19" s="48">
        <v>1528</v>
      </c>
      <c r="M19" s="48">
        <v>1543</v>
      </c>
      <c r="N19" s="48">
        <v>4599</v>
      </c>
      <c r="O19" s="48">
        <v>4614</v>
      </c>
      <c r="P19" s="48">
        <v>4613</v>
      </c>
      <c r="Q19" s="48">
        <v>4614</v>
      </c>
      <c r="R19" s="48">
        <v>4613</v>
      </c>
      <c r="S19" s="48">
        <v>4599</v>
      </c>
      <c r="T19" s="48">
        <v>3828</v>
      </c>
      <c r="U19" s="48">
        <v>3828</v>
      </c>
      <c r="V19" s="48">
        <v>3828</v>
      </c>
      <c r="W19" s="48">
        <v>3843</v>
      </c>
      <c r="X19" s="48">
        <v>3828</v>
      </c>
      <c r="Y19" s="48">
        <v>3813</v>
      </c>
      <c r="Z19" s="48">
        <v>3827</v>
      </c>
      <c r="AA19" s="48">
        <v>3828</v>
      </c>
      <c r="AB19" s="48">
        <v>3813</v>
      </c>
      <c r="AC19" s="48">
        <v>3813</v>
      </c>
      <c r="AD19" s="48">
        <v>3827</v>
      </c>
      <c r="AE19" s="48">
        <v>3812</v>
      </c>
      <c r="AF19" s="48">
        <v>3813</v>
      </c>
      <c r="AG19" s="48">
        <v>3813</v>
      </c>
      <c r="AH19" s="63">
        <v>5518</v>
      </c>
    </row>
    <row r="20" spans="1:34" x14ac:dyDescent="0.2">
      <c r="A20" s="27">
        <v>0.3125</v>
      </c>
      <c r="B20" s="10" t="s">
        <v>37</v>
      </c>
      <c r="C20" s="31">
        <v>0.33333333333333331</v>
      </c>
      <c r="D20" s="51">
        <v>1469</v>
      </c>
      <c r="E20" s="48">
        <v>1513</v>
      </c>
      <c r="F20" s="48">
        <v>1513</v>
      </c>
      <c r="G20" s="48">
        <v>1513</v>
      </c>
      <c r="H20" s="48">
        <v>1513</v>
      </c>
      <c r="I20" s="48">
        <v>1528</v>
      </c>
      <c r="J20" s="48">
        <v>1514</v>
      </c>
      <c r="K20" s="48">
        <v>1513</v>
      </c>
      <c r="L20" s="48">
        <v>1528</v>
      </c>
      <c r="M20" s="48">
        <v>1543</v>
      </c>
      <c r="N20" s="48">
        <v>4599</v>
      </c>
      <c r="O20" s="48">
        <v>4614</v>
      </c>
      <c r="P20" s="48">
        <v>4614</v>
      </c>
      <c r="Q20" s="48">
        <v>4614</v>
      </c>
      <c r="R20" s="48">
        <v>4614</v>
      </c>
      <c r="S20" s="48">
        <v>4599</v>
      </c>
      <c r="T20" s="48">
        <v>3827</v>
      </c>
      <c r="U20" s="48">
        <v>3827</v>
      </c>
      <c r="V20" s="48">
        <v>3827</v>
      </c>
      <c r="W20" s="48">
        <v>3827</v>
      </c>
      <c r="X20" s="48">
        <v>3812</v>
      </c>
      <c r="Y20" s="48">
        <v>3827</v>
      </c>
      <c r="Z20" s="48">
        <v>3813</v>
      </c>
      <c r="AA20" s="48">
        <v>3813</v>
      </c>
      <c r="AB20" s="48">
        <v>3827</v>
      </c>
      <c r="AC20" s="48">
        <v>3812</v>
      </c>
      <c r="AD20" s="48">
        <v>3813</v>
      </c>
      <c r="AE20" s="48">
        <v>3798</v>
      </c>
      <c r="AF20" s="48">
        <v>3812</v>
      </c>
      <c r="AG20" s="48">
        <v>3813</v>
      </c>
      <c r="AH20" s="63">
        <v>5533</v>
      </c>
    </row>
    <row r="21" spans="1:34" x14ac:dyDescent="0.2">
      <c r="A21" s="27">
        <v>0.33333333333333331</v>
      </c>
      <c r="B21" s="10" t="s">
        <v>37</v>
      </c>
      <c r="C21" s="31">
        <v>0.35416666666666669</v>
      </c>
      <c r="D21" s="51">
        <v>1484</v>
      </c>
      <c r="E21" s="48">
        <v>1514</v>
      </c>
      <c r="F21" s="48">
        <v>1513</v>
      </c>
      <c r="G21" s="48">
        <v>1513</v>
      </c>
      <c r="H21" s="48">
        <v>1514</v>
      </c>
      <c r="I21" s="48">
        <v>1513</v>
      </c>
      <c r="J21" s="48">
        <v>1513</v>
      </c>
      <c r="K21" s="48">
        <v>1528</v>
      </c>
      <c r="L21" s="48">
        <v>1528</v>
      </c>
      <c r="M21" s="48">
        <v>1543</v>
      </c>
      <c r="N21" s="48">
        <v>4614</v>
      </c>
      <c r="O21" s="48">
        <v>4598</v>
      </c>
      <c r="P21" s="48">
        <v>4614</v>
      </c>
      <c r="Q21" s="48">
        <v>4613</v>
      </c>
      <c r="R21" s="48">
        <v>4614</v>
      </c>
      <c r="S21" s="48">
        <v>4584</v>
      </c>
      <c r="T21" s="48">
        <v>3827</v>
      </c>
      <c r="U21" s="48">
        <v>3828</v>
      </c>
      <c r="V21" s="48">
        <v>3828</v>
      </c>
      <c r="W21" s="48">
        <v>3828</v>
      </c>
      <c r="X21" s="48">
        <v>3828</v>
      </c>
      <c r="Y21" s="48">
        <v>3813</v>
      </c>
      <c r="Z21" s="48">
        <v>3827</v>
      </c>
      <c r="AA21" s="48">
        <v>3827</v>
      </c>
      <c r="AB21" s="48">
        <v>3813</v>
      </c>
      <c r="AC21" s="48">
        <v>3828</v>
      </c>
      <c r="AD21" s="48">
        <v>3827</v>
      </c>
      <c r="AE21" s="48">
        <v>3813</v>
      </c>
      <c r="AF21" s="48">
        <v>3798</v>
      </c>
      <c r="AG21" s="48">
        <v>3812</v>
      </c>
      <c r="AH21" s="63">
        <v>5548</v>
      </c>
    </row>
    <row r="22" spans="1:34" x14ac:dyDescent="0.2">
      <c r="A22" s="27">
        <v>0.35416666666666669</v>
      </c>
      <c r="B22" s="10" t="s">
        <v>37</v>
      </c>
      <c r="C22" s="31">
        <v>0.375</v>
      </c>
      <c r="D22" s="51">
        <v>1468</v>
      </c>
      <c r="E22" s="48">
        <v>1513</v>
      </c>
      <c r="F22" s="48">
        <v>1499</v>
      </c>
      <c r="G22" s="48">
        <v>1499</v>
      </c>
      <c r="H22" s="48">
        <v>1513</v>
      </c>
      <c r="I22" s="48">
        <v>1528</v>
      </c>
      <c r="J22" s="48">
        <v>1513</v>
      </c>
      <c r="K22" s="48">
        <v>1513</v>
      </c>
      <c r="L22" s="48">
        <v>1528</v>
      </c>
      <c r="M22" s="48">
        <v>1543</v>
      </c>
      <c r="N22" s="48">
        <v>4599</v>
      </c>
      <c r="O22" s="48">
        <v>4614</v>
      </c>
      <c r="P22" s="48">
        <v>4613</v>
      </c>
      <c r="Q22" s="48">
        <v>4614</v>
      </c>
      <c r="R22" s="48">
        <v>4613</v>
      </c>
      <c r="S22" s="48">
        <v>4599</v>
      </c>
      <c r="T22" s="48">
        <v>3828</v>
      </c>
      <c r="U22" s="48">
        <v>3812</v>
      </c>
      <c r="V22" s="48">
        <v>3827</v>
      </c>
      <c r="W22" s="48">
        <v>3842</v>
      </c>
      <c r="X22" s="48">
        <v>3827</v>
      </c>
      <c r="Y22" s="48">
        <v>3827</v>
      </c>
      <c r="Z22" s="48">
        <v>3813</v>
      </c>
      <c r="AA22" s="48">
        <v>3813</v>
      </c>
      <c r="AB22" s="48">
        <v>3812</v>
      </c>
      <c r="AC22" s="48">
        <v>3812</v>
      </c>
      <c r="AD22" s="48">
        <v>3828</v>
      </c>
      <c r="AE22" s="48">
        <v>3812</v>
      </c>
      <c r="AF22" s="48">
        <v>3812</v>
      </c>
      <c r="AG22" s="48">
        <v>3813</v>
      </c>
      <c r="AH22" s="63">
        <v>5534</v>
      </c>
    </row>
    <row r="23" spans="1:34" x14ac:dyDescent="0.2">
      <c r="A23" s="27">
        <v>0.375</v>
      </c>
      <c r="B23" s="10" t="s">
        <v>37</v>
      </c>
      <c r="C23" s="31">
        <v>0.39583333333333331</v>
      </c>
      <c r="D23" s="51">
        <v>1469</v>
      </c>
      <c r="E23" s="48">
        <v>1498</v>
      </c>
      <c r="F23" s="48">
        <v>1513</v>
      </c>
      <c r="G23" s="48">
        <v>1513</v>
      </c>
      <c r="H23" s="48">
        <v>1528</v>
      </c>
      <c r="I23" s="48">
        <v>1513</v>
      </c>
      <c r="J23" s="48">
        <v>1528</v>
      </c>
      <c r="K23" s="48">
        <v>1528</v>
      </c>
      <c r="L23" s="48">
        <v>1528</v>
      </c>
      <c r="M23" s="48">
        <v>1528</v>
      </c>
      <c r="N23" s="48">
        <v>4599</v>
      </c>
      <c r="O23" s="48">
        <v>4614</v>
      </c>
      <c r="P23" s="48">
        <v>4614</v>
      </c>
      <c r="Q23" s="48">
        <v>4614</v>
      </c>
      <c r="R23" s="48">
        <v>4495</v>
      </c>
      <c r="S23" s="48">
        <v>4584</v>
      </c>
      <c r="T23" s="48">
        <v>3812</v>
      </c>
      <c r="U23" s="48">
        <v>3828</v>
      </c>
      <c r="V23" s="48">
        <v>3827</v>
      </c>
      <c r="W23" s="48">
        <v>3827</v>
      </c>
      <c r="X23" s="48">
        <v>3813</v>
      </c>
      <c r="Y23" s="48">
        <v>3813</v>
      </c>
      <c r="Z23" s="48">
        <v>3813</v>
      </c>
      <c r="AA23" s="48">
        <v>3812</v>
      </c>
      <c r="AB23" s="48">
        <v>3813</v>
      </c>
      <c r="AC23" s="48">
        <v>3813</v>
      </c>
      <c r="AD23" s="48">
        <v>3812</v>
      </c>
      <c r="AE23" s="48">
        <v>3813</v>
      </c>
      <c r="AF23" s="48">
        <v>3798</v>
      </c>
      <c r="AG23" s="48">
        <v>3812</v>
      </c>
      <c r="AH23" s="63">
        <v>5533</v>
      </c>
    </row>
    <row r="24" spans="1:34" x14ac:dyDescent="0.2">
      <c r="A24" s="27">
        <v>0.39583333333333331</v>
      </c>
      <c r="B24" s="10" t="s">
        <v>37</v>
      </c>
      <c r="C24" s="31">
        <v>0.41666666666666669</v>
      </c>
      <c r="D24" s="51">
        <v>1469</v>
      </c>
      <c r="E24" s="48">
        <v>1513</v>
      </c>
      <c r="F24" s="48">
        <v>1513</v>
      </c>
      <c r="G24" s="48">
        <v>1513</v>
      </c>
      <c r="H24" s="48">
        <v>1513</v>
      </c>
      <c r="I24" s="48">
        <v>1513</v>
      </c>
      <c r="J24" s="48">
        <v>1513</v>
      </c>
      <c r="K24" s="48">
        <v>1513</v>
      </c>
      <c r="L24" s="48">
        <v>1528</v>
      </c>
      <c r="M24" s="48">
        <v>1528</v>
      </c>
      <c r="N24" s="48">
        <v>4598</v>
      </c>
      <c r="O24" s="48">
        <v>4614</v>
      </c>
      <c r="P24" s="48">
        <v>4599</v>
      </c>
      <c r="Q24" s="48">
        <v>4613</v>
      </c>
      <c r="R24" s="48">
        <v>4570</v>
      </c>
      <c r="S24" s="48">
        <v>4584</v>
      </c>
      <c r="T24" s="48">
        <v>3828</v>
      </c>
      <c r="U24" s="48">
        <v>3827</v>
      </c>
      <c r="V24" s="48">
        <v>3828</v>
      </c>
      <c r="W24" s="48">
        <v>3828</v>
      </c>
      <c r="X24" s="48">
        <v>3827</v>
      </c>
      <c r="Y24" s="48">
        <v>3827</v>
      </c>
      <c r="Z24" s="48">
        <v>3827</v>
      </c>
      <c r="AA24" s="48">
        <v>3828</v>
      </c>
      <c r="AB24" s="48">
        <v>3827</v>
      </c>
      <c r="AC24" s="48">
        <v>3812</v>
      </c>
      <c r="AD24" s="48">
        <v>3828</v>
      </c>
      <c r="AE24" s="48">
        <v>3812</v>
      </c>
      <c r="AF24" s="48">
        <v>3813</v>
      </c>
      <c r="AG24" s="48">
        <v>3813</v>
      </c>
      <c r="AH24" s="63">
        <v>5534</v>
      </c>
    </row>
    <row r="25" spans="1:34" x14ac:dyDescent="0.2">
      <c r="A25" s="27">
        <v>0.41666666666666669</v>
      </c>
      <c r="B25" s="10" t="s">
        <v>37</v>
      </c>
      <c r="C25" s="31">
        <v>0.4375</v>
      </c>
      <c r="D25" s="51">
        <v>1498</v>
      </c>
      <c r="E25" s="48">
        <v>1513</v>
      </c>
      <c r="F25" s="48">
        <v>1513</v>
      </c>
      <c r="G25" s="48">
        <v>1513</v>
      </c>
      <c r="H25" s="48">
        <v>1513</v>
      </c>
      <c r="I25" s="48">
        <v>1528</v>
      </c>
      <c r="J25" s="48">
        <v>1513</v>
      </c>
      <c r="K25" s="48">
        <v>1513</v>
      </c>
      <c r="L25" s="48">
        <v>1528</v>
      </c>
      <c r="M25" s="48">
        <v>1543</v>
      </c>
      <c r="N25" s="48">
        <v>4599</v>
      </c>
      <c r="O25" s="48">
        <v>4598</v>
      </c>
      <c r="P25" s="48">
        <v>4614</v>
      </c>
      <c r="Q25" s="48">
        <v>4614</v>
      </c>
      <c r="R25" s="48">
        <v>4584</v>
      </c>
      <c r="S25" s="48">
        <v>4584</v>
      </c>
      <c r="T25" s="48">
        <v>3813</v>
      </c>
      <c r="U25" s="48">
        <v>3828</v>
      </c>
      <c r="V25" s="48">
        <v>3827</v>
      </c>
      <c r="W25" s="48">
        <v>3827</v>
      </c>
      <c r="X25" s="48">
        <v>3813</v>
      </c>
      <c r="Y25" s="48">
        <v>3813</v>
      </c>
      <c r="Z25" s="48">
        <v>3813</v>
      </c>
      <c r="AA25" s="48">
        <v>3812</v>
      </c>
      <c r="AB25" s="48">
        <v>3813</v>
      </c>
      <c r="AC25" s="48">
        <v>3813</v>
      </c>
      <c r="AD25" s="48">
        <v>3827</v>
      </c>
      <c r="AE25" s="48">
        <v>3813</v>
      </c>
      <c r="AF25" s="48">
        <v>3798</v>
      </c>
      <c r="AG25" s="48">
        <v>3813</v>
      </c>
      <c r="AH25" s="63">
        <v>5519</v>
      </c>
    </row>
    <row r="26" spans="1:34" x14ac:dyDescent="0.2">
      <c r="A26" s="27">
        <v>0.4375</v>
      </c>
      <c r="B26" s="10" t="s">
        <v>37</v>
      </c>
      <c r="C26" s="31">
        <v>0.45833333333333331</v>
      </c>
      <c r="D26" s="51">
        <v>1498</v>
      </c>
      <c r="E26" s="48">
        <v>1514</v>
      </c>
      <c r="F26" s="48">
        <v>1513</v>
      </c>
      <c r="G26" s="48">
        <v>1513</v>
      </c>
      <c r="H26" s="48">
        <v>1513</v>
      </c>
      <c r="I26" s="48">
        <v>1513</v>
      </c>
      <c r="J26" s="48">
        <v>1513</v>
      </c>
      <c r="K26" s="48">
        <v>1513</v>
      </c>
      <c r="L26" s="48">
        <v>1528</v>
      </c>
      <c r="M26" s="48">
        <v>1528</v>
      </c>
      <c r="N26" s="48">
        <v>4599</v>
      </c>
      <c r="O26" s="48">
        <v>4614</v>
      </c>
      <c r="P26" s="48">
        <v>4613</v>
      </c>
      <c r="Q26" s="48">
        <v>4614</v>
      </c>
      <c r="R26" s="48">
        <v>4584</v>
      </c>
      <c r="S26" s="48">
        <v>4569</v>
      </c>
      <c r="T26" s="48">
        <v>3827</v>
      </c>
      <c r="U26" s="48">
        <v>3827</v>
      </c>
      <c r="V26" s="48">
        <v>3828</v>
      </c>
      <c r="W26" s="48">
        <v>3842</v>
      </c>
      <c r="X26" s="48">
        <v>3827</v>
      </c>
      <c r="Y26" s="48">
        <v>3813</v>
      </c>
      <c r="Z26" s="48">
        <v>3812</v>
      </c>
      <c r="AA26" s="48">
        <v>3828</v>
      </c>
      <c r="AB26" s="48">
        <v>3812</v>
      </c>
      <c r="AC26" s="48">
        <v>3827</v>
      </c>
      <c r="AD26" s="48">
        <v>3827</v>
      </c>
      <c r="AE26" s="48">
        <v>3813</v>
      </c>
      <c r="AF26" s="48">
        <v>3797</v>
      </c>
      <c r="AG26" s="48">
        <v>3812</v>
      </c>
      <c r="AH26" s="63">
        <v>5548</v>
      </c>
    </row>
    <row r="27" spans="1:34" x14ac:dyDescent="0.2">
      <c r="A27" s="27">
        <v>0.45833333333333331</v>
      </c>
      <c r="B27" s="10" t="s">
        <v>37</v>
      </c>
      <c r="C27" s="31">
        <v>0.47916666666666669</v>
      </c>
      <c r="D27" s="51">
        <v>1499</v>
      </c>
      <c r="E27" s="48">
        <v>1513</v>
      </c>
      <c r="F27" s="48">
        <v>1499</v>
      </c>
      <c r="G27" s="48">
        <v>1499</v>
      </c>
      <c r="H27" s="48">
        <v>1514</v>
      </c>
      <c r="I27" s="48">
        <v>1528</v>
      </c>
      <c r="J27" s="48">
        <v>1514</v>
      </c>
      <c r="K27" s="48">
        <v>1514</v>
      </c>
      <c r="L27" s="48">
        <v>1528</v>
      </c>
      <c r="M27" s="48">
        <v>3783</v>
      </c>
      <c r="N27" s="48">
        <v>4599</v>
      </c>
      <c r="O27" s="48">
        <v>4614</v>
      </c>
      <c r="P27" s="48">
        <v>4614</v>
      </c>
      <c r="Q27" s="48">
        <v>4613</v>
      </c>
      <c r="R27" s="48">
        <v>4584</v>
      </c>
      <c r="S27" s="48">
        <v>3842</v>
      </c>
      <c r="T27" s="48">
        <v>3827</v>
      </c>
      <c r="U27" s="48">
        <v>3813</v>
      </c>
      <c r="V27" s="48">
        <v>3827</v>
      </c>
      <c r="W27" s="48">
        <v>3828</v>
      </c>
      <c r="X27" s="48">
        <v>3813</v>
      </c>
      <c r="Y27" s="48">
        <v>3827</v>
      </c>
      <c r="Z27" s="48">
        <v>3813</v>
      </c>
      <c r="AA27" s="48">
        <v>3812</v>
      </c>
      <c r="AB27" s="48">
        <v>3813</v>
      </c>
      <c r="AC27" s="48">
        <v>3813</v>
      </c>
      <c r="AD27" s="48">
        <v>3813</v>
      </c>
      <c r="AE27" s="48">
        <v>3797</v>
      </c>
      <c r="AF27" s="48">
        <v>3798</v>
      </c>
      <c r="AG27" s="48">
        <v>3798</v>
      </c>
      <c r="AH27" s="63">
        <v>5533</v>
      </c>
    </row>
    <row r="28" spans="1:34" x14ac:dyDescent="0.2">
      <c r="A28" s="27">
        <v>0.47916666666666669</v>
      </c>
      <c r="B28" s="10" t="s">
        <v>37</v>
      </c>
      <c r="C28" s="31">
        <v>0.5</v>
      </c>
      <c r="D28" s="51">
        <v>1498</v>
      </c>
      <c r="E28" s="48">
        <v>1498</v>
      </c>
      <c r="F28" s="48">
        <v>1513</v>
      </c>
      <c r="G28" s="48">
        <v>1513</v>
      </c>
      <c r="H28" s="48">
        <v>1513</v>
      </c>
      <c r="I28" s="48">
        <v>1514</v>
      </c>
      <c r="J28" s="48">
        <v>1513</v>
      </c>
      <c r="K28" s="48">
        <v>1528</v>
      </c>
      <c r="L28" s="48">
        <v>1528</v>
      </c>
      <c r="M28" s="48">
        <v>3827</v>
      </c>
      <c r="N28" s="48">
        <v>4599</v>
      </c>
      <c r="O28" s="48">
        <v>4599</v>
      </c>
      <c r="P28" s="48">
        <v>4614</v>
      </c>
      <c r="Q28" s="48">
        <v>4614</v>
      </c>
      <c r="R28" s="48">
        <v>4584</v>
      </c>
      <c r="S28" s="48">
        <v>3828</v>
      </c>
      <c r="T28" s="48">
        <v>3828</v>
      </c>
      <c r="U28" s="48">
        <v>3827</v>
      </c>
      <c r="V28" s="48">
        <v>3828</v>
      </c>
      <c r="W28" s="48">
        <v>3827</v>
      </c>
      <c r="X28" s="48">
        <v>3813</v>
      </c>
      <c r="Y28" s="48">
        <v>3813</v>
      </c>
      <c r="Z28" s="48">
        <v>3798</v>
      </c>
      <c r="AA28" s="48">
        <v>3813</v>
      </c>
      <c r="AB28" s="48">
        <v>3813</v>
      </c>
      <c r="AC28" s="48">
        <v>3813</v>
      </c>
      <c r="AD28" s="48">
        <v>3827</v>
      </c>
      <c r="AE28" s="48">
        <v>3813</v>
      </c>
      <c r="AF28" s="48">
        <v>3813</v>
      </c>
      <c r="AG28" s="48">
        <v>3812</v>
      </c>
      <c r="AH28" s="63">
        <v>5518</v>
      </c>
    </row>
    <row r="29" spans="1:34" x14ac:dyDescent="0.2">
      <c r="A29" s="27">
        <v>0.5</v>
      </c>
      <c r="B29" s="10" t="s">
        <v>37</v>
      </c>
      <c r="C29" s="31">
        <v>0.52083333333333337</v>
      </c>
      <c r="D29" s="51">
        <v>1498</v>
      </c>
      <c r="E29" s="48">
        <v>1498</v>
      </c>
      <c r="F29" s="48">
        <v>1498</v>
      </c>
      <c r="G29" s="48">
        <v>1513</v>
      </c>
      <c r="H29" s="48">
        <v>1513</v>
      </c>
      <c r="I29" s="48">
        <v>1528</v>
      </c>
      <c r="J29" s="48">
        <v>1513</v>
      </c>
      <c r="K29" s="48">
        <v>1513</v>
      </c>
      <c r="L29" s="48">
        <v>1513</v>
      </c>
      <c r="M29" s="48">
        <v>4569</v>
      </c>
      <c r="N29" s="48">
        <v>4599</v>
      </c>
      <c r="O29" s="48">
        <v>4613</v>
      </c>
      <c r="P29" s="48">
        <v>4613</v>
      </c>
      <c r="Q29" s="48">
        <v>4614</v>
      </c>
      <c r="R29" s="48">
        <v>4584</v>
      </c>
      <c r="S29" s="48">
        <v>3812</v>
      </c>
      <c r="T29" s="48">
        <v>3812</v>
      </c>
      <c r="U29" s="48">
        <v>3813</v>
      </c>
      <c r="V29" s="48">
        <v>3827</v>
      </c>
      <c r="W29" s="48">
        <v>3828</v>
      </c>
      <c r="X29" s="48">
        <v>3812</v>
      </c>
      <c r="Y29" s="48">
        <v>3812</v>
      </c>
      <c r="Z29" s="48">
        <v>3812</v>
      </c>
      <c r="AA29" s="48">
        <v>3812</v>
      </c>
      <c r="AB29" s="48">
        <v>3812</v>
      </c>
      <c r="AC29" s="48">
        <v>3812</v>
      </c>
      <c r="AD29" s="48">
        <v>3828</v>
      </c>
      <c r="AE29" s="48">
        <v>3813</v>
      </c>
      <c r="AF29" s="48">
        <v>3797</v>
      </c>
      <c r="AG29" s="48">
        <v>3798</v>
      </c>
      <c r="AH29" s="63">
        <v>5534</v>
      </c>
    </row>
    <row r="30" spans="1:34" x14ac:dyDescent="0.2">
      <c r="A30" s="27">
        <v>0.52083333333333337</v>
      </c>
      <c r="B30" s="10" t="s">
        <v>37</v>
      </c>
      <c r="C30" s="31">
        <v>0.54166666666666663</v>
      </c>
      <c r="D30" s="51">
        <v>1499</v>
      </c>
      <c r="E30" s="48">
        <v>1514</v>
      </c>
      <c r="F30" s="48">
        <v>1513</v>
      </c>
      <c r="G30" s="48">
        <v>1513</v>
      </c>
      <c r="H30" s="48">
        <v>1513</v>
      </c>
      <c r="I30" s="48">
        <v>1513</v>
      </c>
      <c r="J30" s="48">
        <v>1513</v>
      </c>
      <c r="K30" s="48">
        <v>1513</v>
      </c>
      <c r="L30" s="48">
        <v>1528</v>
      </c>
      <c r="M30" s="48">
        <v>4614</v>
      </c>
      <c r="N30" s="48">
        <v>4598</v>
      </c>
      <c r="O30" s="48">
        <v>4614</v>
      </c>
      <c r="P30" s="48">
        <v>4614</v>
      </c>
      <c r="Q30" s="48">
        <v>4613</v>
      </c>
      <c r="R30" s="48">
        <v>4598</v>
      </c>
      <c r="S30" s="48">
        <v>3813</v>
      </c>
      <c r="T30" s="48">
        <v>3813</v>
      </c>
      <c r="U30" s="48">
        <v>3827</v>
      </c>
      <c r="V30" s="48">
        <v>3813</v>
      </c>
      <c r="W30" s="48">
        <v>3842</v>
      </c>
      <c r="X30" s="48">
        <v>3828</v>
      </c>
      <c r="Y30" s="48">
        <v>3828</v>
      </c>
      <c r="Z30" s="48">
        <v>3813</v>
      </c>
      <c r="AA30" s="48">
        <v>3828</v>
      </c>
      <c r="AB30" s="48">
        <v>3813</v>
      </c>
      <c r="AC30" s="48">
        <v>3813</v>
      </c>
      <c r="AD30" s="48">
        <v>3812</v>
      </c>
      <c r="AE30" s="48">
        <v>3812</v>
      </c>
      <c r="AF30" s="48">
        <v>3798</v>
      </c>
      <c r="AG30" s="48">
        <v>3813</v>
      </c>
      <c r="AH30" s="63">
        <v>5549</v>
      </c>
    </row>
    <row r="31" spans="1:34" x14ac:dyDescent="0.2">
      <c r="A31" s="27">
        <v>0.54166666666666663</v>
      </c>
      <c r="B31" s="10" t="s">
        <v>37</v>
      </c>
      <c r="C31" s="31">
        <v>0.5625</v>
      </c>
      <c r="D31" s="51">
        <v>1498</v>
      </c>
      <c r="E31" s="48">
        <v>1498</v>
      </c>
      <c r="F31" s="48">
        <v>1499</v>
      </c>
      <c r="G31" s="48">
        <v>1513</v>
      </c>
      <c r="H31" s="48">
        <v>1513</v>
      </c>
      <c r="I31" s="48">
        <v>1513</v>
      </c>
      <c r="J31" s="48">
        <v>1513</v>
      </c>
      <c r="K31" s="48">
        <v>1513</v>
      </c>
      <c r="L31" s="48">
        <v>1528</v>
      </c>
      <c r="M31" s="48">
        <v>4599</v>
      </c>
      <c r="N31" s="48">
        <v>4599</v>
      </c>
      <c r="O31" s="48">
        <v>4599</v>
      </c>
      <c r="P31" s="48">
        <v>4614</v>
      </c>
      <c r="Q31" s="48">
        <v>4614</v>
      </c>
      <c r="R31" s="48">
        <v>4584</v>
      </c>
      <c r="S31" s="48">
        <v>3827</v>
      </c>
      <c r="T31" s="48">
        <v>3813</v>
      </c>
      <c r="U31" s="48">
        <v>3828</v>
      </c>
      <c r="V31" s="48">
        <v>3827</v>
      </c>
      <c r="W31" s="48">
        <v>3827</v>
      </c>
      <c r="X31" s="48">
        <v>3812</v>
      </c>
      <c r="Y31" s="48">
        <v>3812</v>
      </c>
      <c r="Z31" s="48">
        <v>3827</v>
      </c>
      <c r="AA31" s="48">
        <v>3812</v>
      </c>
      <c r="AB31" s="48">
        <v>3812</v>
      </c>
      <c r="AC31" s="48">
        <v>3812</v>
      </c>
      <c r="AD31" s="48">
        <v>3828</v>
      </c>
      <c r="AE31" s="48">
        <v>3798</v>
      </c>
      <c r="AF31" s="48">
        <v>3798</v>
      </c>
      <c r="AG31" s="48">
        <v>4569</v>
      </c>
      <c r="AH31" s="63">
        <v>5518</v>
      </c>
    </row>
    <row r="32" spans="1:34" x14ac:dyDescent="0.2">
      <c r="A32" s="27">
        <v>0.5625</v>
      </c>
      <c r="B32" s="10" t="s">
        <v>37</v>
      </c>
      <c r="C32" s="31">
        <v>0.58333333333333337</v>
      </c>
      <c r="D32" s="51">
        <v>1498</v>
      </c>
      <c r="E32" s="48">
        <v>1498</v>
      </c>
      <c r="F32" s="48">
        <v>1498</v>
      </c>
      <c r="G32" s="48">
        <v>1499</v>
      </c>
      <c r="H32" s="48">
        <v>1513</v>
      </c>
      <c r="I32" s="48">
        <v>1528</v>
      </c>
      <c r="J32" s="48">
        <v>1513</v>
      </c>
      <c r="K32" s="48">
        <v>1513</v>
      </c>
      <c r="L32" s="48">
        <v>1528</v>
      </c>
      <c r="M32" s="48">
        <v>4613</v>
      </c>
      <c r="N32" s="48">
        <v>4599</v>
      </c>
      <c r="O32" s="48">
        <v>4614</v>
      </c>
      <c r="P32" s="48">
        <v>4613</v>
      </c>
      <c r="Q32" s="48">
        <v>4599</v>
      </c>
      <c r="R32" s="48">
        <v>4584</v>
      </c>
      <c r="S32" s="48">
        <v>3813</v>
      </c>
      <c r="T32" s="48">
        <v>3827</v>
      </c>
      <c r="U32" s="48">
        <v>3827</v>
      </c>
      <c r="V32" s="48">
        <v>3827</v>
      </c>
      <c r="W32" s="48">
        <v>3828</v>
      </c>
      <c r="X32" s="48">
        <v>3828</v>
      </c>
      <c r="Y32" s="48">
        <v>3828</v>
      </c>
      <c r="Z32" s="48">
        <v>3813</v>
      </c>
      <c r="AA32" s="48">
        <v>3828</v>
      </c>
      <c r="AB32" s="48">
        <v>3813</v>
      </c>
      <c r="AC32" s="48">
        <v>3813</v>
      </c>
      <c r="AD32" s="48">
        <v>3827</v>
      </c>
      <c r="AE32" s="48">
        <v>3813</v>
      </c>
      <c r="AF32" s="48">
        <v>3813</v>
      </c>
      <c r="AG32" s="48">
        <v>4584</v>
      </c>
      <c r="AH32" s="63">
        <v>5534</v>
      </c>
    </row>
    <row r="33" spans="1:34" x14ac:dyDescent="0.2">
      <c r="A33" s="27">
        <v>0.58333333333333337</v>
      </c>
      <c r="B33" s="10" t="s">
        <v>37</v>
      </c>
      <c r="C33" s="31">
        <v>0.60416666666666663</v>
      </c>
      <c r="D33" s="51">
        <v>1499</v>
      </c>
      <c r="E33" s="48">
        <v>1499</v>
      </c>
      <c r="F33" s="48">
        <v>1513</v>
      </c>
      <c r="G33" s="48">
        <v>1513</v>
      </c>
      <c r="H33" s="48">
        <v>1514</v>
      </c>
      <c r="I33" s="48">
        <v>1513</v>
      </c>
      <c r="J33" s="48">
        <v>1514</v>
      </c>
      <c r="K33" s="48">
        <v>1513</v>
      </c>
      <c r="L33" s="48">
        <v>1528</v>
      </c>
      <c r="M33" s="48">
        <v>4599</v>
      </c>
      <c r="N33" s="48">
        <v>4599</v>
      </c>
      <c r="O33" s="48">
        <v>4613</v>
      </c>
      <c r="P33" s="48">
        <v>4599</v>
      </c>
      <c r="Q33" s="48">
        <v>4614</v>
      </c>
      <c r="R33" s="48">
        <v>4584</v>
      </c>
      <c r="S33" s="48">
        <v>3812</v>
      </c>
      <c r="T33" s="48">
        <v>3813</v>
      </c>
      <c r="U33" s="48">
        <v>3813</v>
      </c>
      <c r="V33" s="48">
        <v>3828</v>
      </c>
      <c r="W33" s="48">
        <v>3827</v>
      </c>
      <c r="X33" s="48">
        <v>3812</v>
      </c>
      <c r="Y33" s="48">
        <v>3812</v>
      </c>
      <c r="Z33" s="48">
        <v>3812</v>
      </c>
      <c r="AA33" s="48">
        <v>3812</v>
      </c>
      <c r="AB33" s="48">
        <v>3813</v>
      </c>
      <c r="AC33" s="48">
        <v>3813</v>
      </c>
      <c r="AD33" s="48">
        <v>3813</v>
      </c>
      <c r="AE33" s="48">
        <v>3797</v>
      </c>
      <c r="AF33" s="48">
        <v>3797</v>
      </c>
      <c r="AG33" s="48">
        <v>5356</v>
      </c>
      <c r="AH33" s="63">
        <v>5533</v>
      </c>
    </row>
    <row r="34" spans="1:34" x14ac:dyDescent="0.2">
      <c r="A34" s="27">
        <v>0.60416666666666663</v>
      </c>
      <c r="B34" s="10" t="s">
        <v>37</v>
      </c>
      <c r="C34" s="31">
        <v>0.625</v>
      </c>
      <c r="D34" s="51">
        <v>1483</v>
      </c>
      <c r="E34" s="48">
        <v>1498</v>
      </c>
      <c r="F34" s="48">
        <v>1499</v>
      </c>
      <c r="G34" s="48">
        <v>1498</v>
      </c>
      <c r="H34" s="48">
        <v>1528</v>
      </c>
      <c r="I34" s="48">
        <v>1513</v>
      </c>
      <c r="J34" s="48">
        <v>1513</v>
      </c>
      <c r="K34" s="48">
        <v>1528</v>
      </c>
      <c r="L34" s="48">
        <v>1528</v>
      </c>
      <c r="M34" s="48">
        <v>4614</v>
      </c>
      <c r="N34" s="48">
        <v>4599</v>
      </c>
      <c r="O34" s="48">
        <v>4599</v>
      </c>
      <c r="P34" s="48">
        <v>4614</v>
      </c>
      <c r="Q34" s="48">
        <v>4613</v>
      </c>
      <c r="R34" s="48">
        <v>4585</v>
      </c>
      <c r="S34" s="48">
        <v>3828</v>
      </c>
      <c r="T34" s="48">
        <v>3812</v>
      </c>
      <c r="U34" s="48">
        <v>3827</v>
      </c>
      <c r="V34" s="48">
        <v>3827</v>
      </c>
      <c r="W34" s="48">
        <v>3843</v>
      </c>
      <c r="X34" s="48">
        <v>3828</v>
      </c>
      <c r="Y34" s="48">
        <v>3828</v>
      </c>
      <c r="Z34" s="48">
        <v>3828</v>
      </c>
      <c r="AA34" s="48">
        <v>3813</v>
      </c>
      <c r="AB34" s="48">
        <v>3812</v>
      </c>
      <c r="AC34" s="48">
        <v>3812</v>
      </c>
      <c r="AD34" s="48">
        <v>3827</v>
      </c>
      <c r="AE34" s="48">
        <v>3813</v>
      </c>
      <c r="AF34" s="48">
        <v>3798</v>
      </c>
      <c r="AG34" s="48">
        <v>5548</v>
      </c>
      <c r="AH34" s="63">
        <v>5534</v>
      </c>
    </row>
    <row r="35" spans="1:34" x14ac:dyDescent="0.2">
      <c r="A35" s="27">
        <v>0.625</v>
      </c>
      <c r="B35" s="10" t="s">
        <v>37</v>
      </c>
      <c r="C35" s="31">
        <v>0.64583333333333337</v>
      </c>
      <c r="D35" s="51">
        <v>1499</v>
      </c>
      <c r="E35" s="48">
        <v>1513</v>
      </c>
      <c r="F35" s="48">
        <v>1513</v>
      </c>
      <c r="G35" s="48">
        <v>1513</v>
      </c>
      <c r="H35" s="48">
        <v>1513</v>
      </c>
      <c r="I35" s="48">
        <v>1513</v>
      </c>
      <c r="J35" s="48">
        <v>1513</v>
      </c>
      <c r="K35" s="48">
        <v>1514</v>
      </c>
      <c r="L35" s="48">
        <v>1543</v>
      </c>
      <c r="M35" s="48">
        <v>4599</v>
      </c>
      <c r="N35" s="48">
        <v>4599</v>
      </c>
      <c r="O35" s="48">
        <v>4614</v>
      </c>
      <c r="P35" s="48">
        <v>4614</v>
      </c>
      <c r="Q35" s="48">
        <v>4614</v>
      </c>
      <c r="R35" s="48">
        <v>4598</v>
      </c>
      <c r="S35" s="48">
        <v>3812</v>
      </c>
      <c r="T35" s="48">
        <v>3828</v>
      </c>
      <c r="U35" s="48">
        <v>3827</v>
      </c>
      <c r="V35" s="48">
        <v>3828</v>
      </c>
      <c r="W35" s="48">
        <v>3827</v>
      </c>
      <c r="X35" s="48">
        <v>3812</v>
      </c>
      <c r="Y35" s="48">
        <v>3812</v>
      </c>
      <c r="Z35" s="48">
        <v>3812</v>
      </c>
      <c r="AA35" s="48">
        <v>3827</v>
      </c>
      <c r="AB35" s="48">
        <v>3813</v>
      </c>
      <c r="AC35" s="48">
        <v>3828</v>
      </c>
      <c r="AD35" s="48">
        <v>3813</v>
      </c>
      <c r="AE35" s="48">
        <v>3812</v>
      </c>
      <c r="AF35" s="48">
        <v>3813</v>
      </c>
      <c r="AG35" s="48">
        <v>5533</v>
      </c>
      <c r="AH35" s="63">
        <v>5534</v>
      </c>
    </row>
    <row r="36" spans="1:34" x14ac:dyDescent="0.2">
      <c r="A36" s="27">
        <v>0.64583333333333337</v>
      </c>
      <c r="B36" s="10" t="s">
        <v>37</v>
      </c>
      <c r="C36" s="31">
        <v>0.66666666666666663</v>
      </c>
      <c r="D36" s="51">
        <v>1498</v>
      </c>
      <c r="E36" s="48">
        <v>1498</v>
      </c>
      <c r="F36" s="48">
        <v>1498</v>
      </c>
      <c r="G36" s="48">
        <v>1499</v>
      </c>
      <c r="H36" s="48">
        <v>1513</v>
      </c>
      <c r="I36" s="48">
        <v>1528</v>
      </c>
      <c r="J36" s="48">
        <v>1513</v>
      </c>
      <c r="K36" s="48">
        <v>1513</v>
      </c>
      <c r="L36" s="48">
        <v>1528</v>
      </c>
      <c r="M36" s="48">
        <v>4613</v>
      </c>
      <c r="N36" s="48">
        <v>4599</v>
      </c>
      <c r="O36" s="48">
        <v>4613</v>
      </c>
      <c r="P36" s="48">
        <v>4613</v>
      </c>
      <c r="Q36" s="48">
        <v>4614</v>
      </c>
      <c r="R36" s="48">
        <v>4584</v>
      </c>
      <c r="S36" s="48">
        <v>3828</v>
      </c>
      <c r="T36" s="48">
        <v>3827</v>
      </c>
      <c r="U36" s="48">
        <v>3813</v>
      </c>
      <c r="V36" s="48">
        <v>3827</v>
      </c>
      <c r="W36" s="48">
        <v>3827</v>
      </c>
      <c r="X36" s="48">
        <v>3828</v>
      </c>
      <c r="Y36" s="48">
        <v>3813</v>
      </c>
      <c r="Z36" s="48">
        <v>3813</v>
      </c>
      <c r="AA36" s="48">
        <v>3813</v>
      </c>
      <c r="AB36" s="48">
        <v>3812</v>
      </c>
      <c r="AC36" s="48">
        <v>3812</v>
      </c>
      <c r="AD36" s="48">
        <v>3827</v>
      </c>
      <c r="AE36" s="48">
        <v>3798</v>
      </c>
      <c r="AF36" s="48">
        <v>3797</v>
      </c>
      <c r="AG36" s="48">
        <v>5533</v>
      </c>
      <c r="AH36" s="63">
        <v>5532</v>
      </c>
    </row>
    <row r="37" spans="1:34" x14ac:dyDescent="0.2">
      <c r="A37" s="27">
        <v>0.66666666666666663</v>
      </c>
      <c r="B37" s="10" t="s">
        <v>37</v>
      </c>
      <c r="C37" s="31">
        <v>0.6875</v>
      </c>
      <c r="D37" s="51">
        <v>1513</v>
      </c>
      <c r="E37" s="48">
        <v>1499</v>
      </c>
      <c r="F37" s="48">
        <v>1513</v>
      </c>
      <c r="G37" s="48">
        <v>1513</v>
      </c>
      <c r="H37" s="48">
        <v>1513</v>
      </c>
      <c r="I37" s="48">
        <v>1514</v>
      </c>
      <c r="J37" s="48">
        <v>1513</v>
      </c>
      <c r="K37" s="48">
        <v>1513</v>
      </c>
      <c r="L37" s="48">
        <v>1528</v>
      </c>
      <c r="M37" s="48">
        <v>4614</v>
      </c>
      <c r="N37" s="48">
        <v>4598</v>
      </c>
      <c r="O37" s="48">
        <v>4614</v>
      </c>
      <c r="P37" s="48">
        <v>4614</v>
      </c>
      <c r="Q37" s="48">
        <v>4613</v>
      </c>
      <c r="R37" s="48">
        <v>4584</v>
      </c>
      <c r="S37" s="48">
        <v>3827</v>
      </c>
      <c r="T37" s="48">
        <v>3828</v>
      </c>
      <c r="U37" s="48">
        <v>3827</v>
      </c>
      <c r="V37" s="48">
        <v>3828</v>
      </c>
      <c r="W37" s="48">
        <v>3843</v>
      </c>
      <c r="X37" s="48">
        <v>3812</v>
      </c>
      <c r="Y37" s="48">
        <v>3827</v>
      </c>
      <c r="Z37" s="48">
        <v>3813</v>
      </c>
      <c r="AA37" s="48">
        <v>3813</v>
      </c>
      <c r="AB37" s="48">
        <v>3813</v>
      </c>
      <c r="AC37" s="48">
        <v>3813</v>
      </c>
      <c r="AD37" s="48">
        <v>3813</v>
      </c>
      <c r="AE37" s="48">
        <v>3813</v>
      </c>
      <c r="AF37" s="48">
        <v>3813</v>
      </c>
      <c r="AG37" s="48">
        <v>5534</v>
      </c>
      <c r="AH37" s="63">
        <v>5534</v>
      </c>
    </row>
    <row r="38" spans="1:34" x14ac:dyDescent="0.2">
      <c r="A38" s="27">
        <v>0.6875</v>
      </c>
      <c r="B38" s="10" t="s">
        <v>37</v>
      </c>
      <c r="C38" s="31">
        <v>0.70833333333333337</v>
      </c>
      <c r="D38" s="51">
        <v>1498</v>
      </c>
      <c r="E38" s="48">
        <v>1498</v>
      </c>
      <c r="F38" s="48">
        <v>1499</v>
      </c>
      <c r="G38" s="48">
        <v>1513</v>
      </c>
      <c r="H38" s="48">
        <v>1513</v>
      </c>
      <c r="I38" s="48">
        <v>1528</v>
      </c>
      <c r="J38" s="48">
        <v>1513</v>
      </c>
      <c r="K38" s="48">
        <v>1513</v>
      </c>
      <c r="L38" s="48">
        <v>1543</v>
      </c>
      <c r="M38" s="48">
        <v>4614</v>
      </c>
      <c r="N38" s="48">
        <v>4614</v>
      </c>
      <c r="O38" s="48">
        <v>4599</v>
      </c>
      <c r="P38" s="48">
        <v>4614</v>
      </c>
      <c r="Q38" s="48">
        <v>4614</v>
      </c>
      <c r="R38" s="48">
        <v>4599</v>
      </c>
      <c r="S38" s="48">
        <v>3813</v>
      </c>
      <c r="T38" s="48">
        <v>3812</v>
      </c>
      <c r="U38" s="48">
        <v>3828</v>
      </c>
      <c r="V38" s="48">
        <v>3827</v>
      </c>
      <c r="W38" s="48">
        <v>3827</v>
      </c>
      <c r="X38" s="48">
        <v>3828</v>
      </c>
      <c r="Y38" s="48">
        <v>3813</v>
      </c>
      <c r="Z38" s="48">
        <v>3827</v>
      </c>
      <c r="AA38" s="48">
        <v>3812</v>
      </c>
      <c r="AB38" s="48">
        <v>3813</v>
      </c>
      <c r="AC38" s="48">
        <v>3812</v>
      </c>
      <c r="AD38" s="48">
        <v>3827</v>
      </c>
      <c r="AE38" s="48">
        <v>3812</v>
      </c>
      <c r="AF38" s="48">
        <v>3798</v>
      </c>
      <c r="AG38" s="48">
        <v>5548</v>
      </c>
      <c r="AH38" s="63">
        <v>5533</v>
      </c>
    </row>
    <row r="39" spans="1:34" x14ac:dyDescent="0.2">
      <c r="A39" s="27">
        <v>0.70833333333333337</v>
      </c>
      <c r="B39" s="10" t="s">
        <v>37</v>
      </c>
      <c r="C39" s="31">
        <v>0.72916666666666663</v>
      </c>
      <c r="D39" s="51">
        <v>1499</v>
      </c>
      <c r="E39" s="48">
        <v>1513</v>
      </c>
      <c r="F39" s="48">
        <v>1513</v>
      </c>
      <c r="G39" s="48">
        <v>1498</v>
      </c>
      <c r="H39" s="48">
        <v>1513</v>
      </c>
      <c r="I39" s="48">
        <v>1513</v>
      </c>
      <c r="J39" s="48">
        <v>1514</v>
      </c>
      <c r="K39" s="48">
        <v>1528</v>
      </c>
      <c r="L39" s="48">
        <v>1528</v>
      </c>
      <c r="M39" s="48">
        <v>4599</v>
      </c>
      <c r="N39" s="48">
        <v>4599</v>
      </c>
      <c r="O39" s="48">
        <v>4614</v>
      </c>
      <c r="P39" s="48">
        <v>4613</v>
      </c>
      <c r="Q39" s="48">
        <v>4614</v>
      </c>
      <c r="R39" s="48">
        <v>4584</v>
      </c>
      <c r="S39" s="48">
        <v>3827</v>
      </c>
      <c r="T39" s="48">
        <v>3828</v>
      </c>
      <c r="U39" s="48">
        <v>3827</v>
      </c>
      <c r="V39" s="48">
        <v>3828</v>
      </c>
      <c r="W39" s="48">
        <v>3842</v>
      </c>
      <c r="X39" s="48">
        <v>3827</v>
      </c>
      <c r="Y39" s="48">
        <v>3827</v>
      </c>
      <c r="Z39" s="48">
        <v>3813</v>
      </c>
      <c r="AA39" s="48">
        <v>3828</v>
      </c>
      <c r="AB39" s="48">
        <v>3812</v>
      </c>
      <c r="AC39" s="48">
        <v>3813</v>
      </c>
      <c r="AD39" s="48">
        <v>3813</v>
      </c>
      <c r="AE39" s="48">
        <v>3813</v>
      </c>
      <c r="AF39" s="48">
        <v>3812</v>
      </c>
      <c r="AG39" s="48">
        <v>5534</v>
      </c>
      <c r="AH39" s="63">
        <v>5519</v>
      </c>
    </row>
    <row r="40" spans="1:34" x14ac:dyDescent="0.2">
      <c r="A40" s="27">
        <v>0.72916666666666663</v>
      </c>
      <c r="B40" s="10" t="s">
        <v>37</v>
      </c>
      <c r="C40" s="31">
        <v>0.75</v>
      </c>
      <c r="D40" s="51">
        <v>1498</v>
      </c>
      <c r="E40" s="48">
        <v>1499</v>
      </c>
      <c r="F40" s="48">
        <v>1498</v>
      </c>
      <c r="G40" s="48">
        <v>1513</v>
      </c>
      <c r="H40" s="48">
        <v>1514</v>
      </c>
      <c r="I40" s="48">
        <v>1513</v>
      </c>
      <c r="J40" s="48">
        <v>1528</v>
      </c>
      <c r="K40" s="48">
        <v>1513</v>
      </c>
      <c r="L40" s="48">
        <v>1528</v>
      </c>
      <c r="M40" s="48">
        <v>4613</v>
      </c>
      <c r="N40" s="48">
        <v>4599</v>
      </c>
      <c r="O40" s="48">
        <v>4613</v>
      </c>
      <c r="P40" s="48">
        <v>4614</v>
      </c>
      <c r="Q40" s="48">
        <v>4613</v>
      </c>
      <c r="R40" s="48">
        <v>4584</v>
      </c>
      <c r="S40" s="48">
        <v>3828</v>
      </c>
      <c r="T40" s="48">
        <v>3827</v>
      </c>
      <c r="U40" s="48">
        <v>3813</v>
      </c>
      <c r="V40" s="48">
        <v>3827</v>
      </c>
      <c r="W40" s="48">
        <v>3828</v>
      </c>
      <c r="X40" s="48">
        <v>3813</v>
      </c>
      <c r="Y40" s="48">
        <v>3813</v>
      </c>
      <c r="Z40" s="48">
        <v>3812</v>
      </c>
      <c r="AA40" s="48">
        <v>3812</v>
      </c>
      <c r="AB40" s="48">
        <v>3813</v>
      </c>
      <c r="AC40" s="48">
        <v>3813</v>
      </c>
      <c r="AD40" s="48">
        <v>3827</v>
      </c>
      <c r="AE40" s="48">
        <v>3813</v>
      </c>
      <c r="AF40" s="48">
        <v>3798</v>
      </c>
      <c r="AG40" s="48">
        <v>5548</v>
      </c>
      <c r="AH40" s="63">
        <v>5548</v>
      </c>
    </row>
    <row r="41" spans="1:34" x14ac:dyDescent="0.2">
      <c r="A41" s="27">
        <v>0.75</v>
      </c>
      <c r="B41" s="10" t="s">
        <v>37</v>
      </c>
      <c r="C41" s="31">
        <v>0.77083333333333337</v>
      </c>
      <c r="D41" s="51">
        <v>1513</v>
      </c>
      <c r="E41" s="48">
        <v>1498</v>
      </c>
      <c r="F41" s="48">
        <v>1513</v>
      </c>
      <c r="G41" s="48">
        <v>1514</v>
      </c>
      <c r="H41" s="48">
        <v>1513</v>
      </c>
      <c r="I41" s="48">
        <v>1528</v>
      </c>
      <c r="J41" s="48">
        <v>1513</v>
      </c>
      <c r="K41" s="48">
        <v>1513</v>
      </c>
      <c r="L41" s="48">
        <v>1543</v>
      </c>
      <c r="M41" s="48">
        <v>4614</v>
      </c>
      <c r="N41" s="48">
        <v>4613</v>
      </c>
      <c r="O41" s="48">
        <v>4599</v>
      </c>
      <c r="P41" s="48">
        <v>4599</v>
      </c>
      <c r="Q41" s="48">
        <v>4614</v>
      </c>
      <c r="R41" s="48">
        <v>4599</v>
      </c>
      <c r="S41" s="48">
        <v>3827</v>
      </c>
      <c r="T41" s="48">
        <v>3827</v>
      </c>
      <c r="U41" s="48">
        <v>3827</v>
      </c>
      <c r="V41" s="48">
        <v>3827</v>
      </c>
      <c r="W41" s="48">
        <v>3827</v>
      </c>
      <c r="X41" s="48">
        <v>3827</v>
      </c>
      <c r="Y41" s="48">
        <v>3813</v>
      </c>
      <c r="Z41" s="48">
        <v>3813</v>
      </c>
      <c r="AA41" s="48">
        <v>3813</v>
      </c>
      <c r="AB41" s="48">
        <v>3812</v>
      </c>
      <c r="AC41" s="48">
        <v>3812</v>
      </c>
      <c r="AD41" s="48">
        <v>3828</v>
      </c>
      <c r="AE41" s="48">
        <v>3812</v>
      </c>
      <c r="AF41" s="48">
        <v>3813</v>
      </c>
      <c r="AG41" s="48">
        <v>5534</v>
      </c>
      <c r="AH41" s="63">
        <v>5534</v>
      </c>
    </row>
    <row r="42" spans="1:34" x14ac:dyDescent="0.2">
      <c r="A42" s="27">
        <v>0.77083333333333337</v>
      </c>
      <c r="B42" s="10" t="s">
        <v>37</v>
      </c>
      <c r="C42" s="31">
        <v>0.79166666666666663</v>
      </c>
      <c r="D42" s="51">
        <v>1499</v>
      </c>
      <c r="E42" s="48">
        <v>1513</v>
      </c>
      <c r="F42" s="48">
        <v>1499</v>
      </c>
      <c r="G42" s="48">
        <v>1498</v>
      </c>
      <c r="H42" s="48">
        <v>1513</v>
      </c>
      <c r="I42" s="48">
        <v>1513</v>
      </c>
      <c r="J42" s="48">
        <v>1513</v>
      </c>
      <c r="K42" s="48">
        <v>1514</v>
      </c>
      <c r="L42" s="48">
        <v>1528</v>
      </c>
      <c r="M42" s="48">
        <v>4614</v>
      </c>
      <c r="N42" s="48">
        <v>4599</v>
      </c>
      <c r="O42" s="48">
        <v>4614</v>
      </c>
      <c r="P42" s="48">
        <v>4614</v>
      </c>
      <c r="Q42" s="48">
        <v>4614</v>
      </c>
      <c r="R42" s="48">
        <v>4584</v>
      </c>
      <c r="S42" s="48">
        <v>3813</v>
      </c>
      <c r="T42" s="48">
        <v>3828</v>
      </c>
      <c r="U42" s="48">
        <v>3828</v>
      </c>
      <c r="V42" s="48">
        <v>3813</v>
      </c>
      <c r="W42" s="48">
        <v>3842</v>
      </c>
      <c r="X42" s="48">
        <v>3813</v>
      </c>
      <c r="Y42" s="48">
        <v>3827</v>
      </c>
      <c r="Z42" s="48">
        <v>3827</v>
      </c>
      <c r="AA42" s="48">
        <v>3812</v>
      </c>
      <c r="AB42" s="48">
        <v>3813</v>
      </c>
      <c r="AC42" s="48">
        <v>3813</v>
      </c>
      <c r="AD42" s="48">
        <v>3812</v>
      </c>
      <c r="AE42" s="48">
        <v>3813</v>
      </c>
      <c r="AF42" s="48">
        <v>3798</v>
      </c>
      <c r="AG42" s="48">
        <v>5532</v>
      </c>
      <c r="AH42" s="63">
        <v>5519</v>
      </c>
    </row>
    <row r="43" spans="1:34" x14ac:dyDescent="0.2">
      <c r="A43" s="27">
        <v>0.79166666666666663</v>
      </c>
      <c r="B43" s="10" t="s">
        <v>37</v>
      </c>
      <c r="C43" s="31">
        <v>0.8125</v>
      </c>
      <c r="D43" s="51">
        <v>1513</v>
      </c>
      <c r="E43" s="48">
        <v>1498</v>
      </c>
      <c r="F43" s="48">
        <v>1513</v>
      </c>
      <c r="G43" s="48">
        <v>1513</v>
      </c>
      <c r="H43" s="48">
        <v>1513</v>
      </c>
      <c r="I43" s="48">
        <v>1513</v>
      </c>
      <c r="J43" s="48">
        <v>1513</v>
      </c>
      <c r="K43" s="48">
        <v>1528</v>
      </c>
      <c r="L43" s="48">
        <v>1543</v>
      </c>
      <c r="M43" s="48">
        <v>4613</v>
      </c>
      <c r="N43" s="48">
        <v>4599</v>
      </c>
      <c r="O43" s="48">
        <v>4614</v>
      </c>
      <c r="P43" s="48">
        <v>4613</v>
      </c>
      <c r="Q43" s="48">
        <v>4599</v>
      </c>
      <c r="R43" s="48">
        <v>4599</v>
      </c>
      <c r="S43" s="48">
        <v>3827</v>
      </c>
      <c r="T43" s="48">
        <v>3827</v>
      </c>
      <c r="U43" s="48">
        <v>3827</v>
      </c>
      <c r="V43" s="48">
        <v>3827</v>
      </c>
      <c r="W43" s="48">
        <v>3828</v>
      </c>
      <c r="X43" s="48">
        <v>3827</v>
      </c>
      <c r="Y43" s="48">
        <v>3813</v>
      </c>
      <c r="Z43" s="48">
        <v>3813</v>
      </c>
      <c r="AA43" s="48">
        <v>3828</v>
      </c>
      <c r="AB43" s="48">
        <v>3827</v>
      </c>
      <c r="AC43" s="48">
        <v>3812</v>
      </c>
      <c r="AD43" s="48">
        <v>3813</v>
      </c>
      <c r="AE43" s="48">
        <v>3812</v>
      </c>
      <c r="AF43" s="48">
        <v>3812</v>
      </c>
      <c r="AG43" s="48">
        <v>5549</v>
      </c>
      <c r="AH43" s="63">
        <v>5548</v>
      </c>
    </row>
    <row r="44" spans="1:34" x14ac:dyDescent="0.2">
      <c r="A44" s="27">
        <v>0.8125</v>
      </c>
      <c r="B44" s="10" t="s">
        <v>37</v>
      </c>
      <c r="C44" s="31">
        <v>0.83333333333333337</v>
      </c>
      <c r="D44" s="51">
        <v>1498</v>
      </c>
      <c r="E44" s="48">
        <v>1514</v>
      </c>
      <c r="F44" s="48">
        <v>1498</v>
      </c>
      <c r="G44" s="48">
        <v>1513</v>
      </c>
      <c r="H44" s="48">
        <v>1513</v>
      </c>
      <c r="I44" s="48">
        <v>1528</v>
      </c>
      <c r="J44" s="48">
        <v>1528</v>
      </c>
      <c r="K44" s="48">
        <v>1513</v>
      </c>
      <c r="L44" s="48">
        <v>1543</v>
      </c>
      <c r="M44" s="48">
        <v>4614</v>
      </c>
      <c r="N44" s="48">
        <v>4614</v>
      </c>
      <c r="O44" s="48">
        <v>4613</v>
      </c>
      <c r="P44" s="48">
        <v>4614</v>
      </c>
      <c r="Q44" s="48">
        <v>4613</v>
      </c>
      <c r="R44" s="48">
        <v>4584</v>
      </c>
      <c r="S44" s="48">
        <v>3828</v>
      </c>
      <c r="T44" s="48">
        <v>3813</v>
      </c>
      <c r="U44" s="48">
        <v>3828</v>
      </c>
      <c r="V44" s="48">
        <v>3828</v>
      </c>
      <c r="W44" s="48">
        <v>3827</v>
      </c>
      <c r="X44" s="48">
        <v>3813</v>
      </c>
      <c r="Y44" s="48">
        <v>3827</v>
      </c>
      <c r="Z44" s="48">
        <v>3813</v>
      </c>
      <c r="AA44" s="48">
        <v>3812</v>
      </c>
      <c r="AB44" s="48">
        <v>3813</v>
      </c>
      <c r="AC44" s="48">
        <v>3813</v>
      </c>
      <c r="AD44" s="48">
        <v>3827</v>
      </c>
      <c r="AE44" s="48">
        <v>3813</v>
      </c>
      <c r="AF44" s="48">
        <v>3813</v>
      </c>
      <c r="AG44" s="48">
        <v>5548</v>
      </c>
      <c r="AH44" s="63">
        <v>5518</v>
      </c>
    </row>
    <row r="45" spans="1:34" x14ac:dyDescent="0.2">
      <c r="A45" s="27">
        <v>0.83333333333333337</v>
      </c>
      <c r="B45" s="10" t="s">
        <v>37</v>
      </c>
      <c r="C45" s="31">
        <v>0.85416666666666663</v>
      </c>
      <c r="D45" s="51">
        <v>1513</v>
      </c>
      <c r="E45" s="48">
        <v>1498</v>
      </c>
      <c r="F45" s="48">
        <v>1513</v>
      </c>
      <c r="G45" s="48">
        <v>1513</v>
      </c>
      <c r="H45" s="48">
        <v>1513</v>
      </c>
      <c r="I45" s="48">
        <v>1513</v>
      </c>
      <c r="J45" s="48">
        <v>1513</v>
      </c>
      <c r="K45" s="48">
        <v>1528</v>
      </c>
      <c r="L45" s="48">
        <v>1528</v>
      </c>
      <c r="M45" s="48">
        <v>4629</v>
      </c>
      <c r="N45" s="48">
        <v>4599</v>
      </c>
      <c r="O45" s="48">
        <v>4614</v>
      </c>
      <c r="P45" s="48">
        <v>4614</v>
      </c>
      <c r="Q45" s="48">
        <v>4614</v>
      </c>
      <c r="R45" s="48">
        <v>4599</v>
      </c>
      <c r="S45" s="48">
        <v>3827</v>
      </c>
      <c r="T45" s="48">
        <v>3827</v>
      </c>
      <c r="U45" s="48">
        <v>3812</v>
      </c>
      <c r="V45" s="48">
        <v>3827</v>
      </c>
      <c r="W45" s="48">
        <v>3828</v>
      </c>
      <c r="X45" s="48">
        <v>3827</v>
      </c>
      <c r="Y45" s="48">
        <v>3813</v>
      </c>
      <c r="Z45" s="48">
        <v>3827</v>
      </c>
      <c r="AA45" s="48">
        <v>3813</v>
      </c>
      <c r="AB45" s="48">
        <v>3813</v>
      </c>
      <c r="AC45" s="48">
        <v>3813</v>
      </c>
      <c r="AD45" s="48">
        <v>3813</v>
      </c>
      <c r="AE45" s="48">
        <v>3813</v>
      </c>
      <c r="AF45" s="48">
        <v>3797</v>
      </c>
      <c r="AG45" s="48">
        <v>5534</v>
      </c>
      <c r="AH45" s="63">
        <v>5533</v>
      </c>
    </row>
    <row r="46" spans="1:34" x14ac:dyDescent="0.2">
      <c r="A46" s="27">
        <v>0.85416666666666663</v>
      </c>
      <c r="B46" s="10" t="s">
        <v>37</v>
      </c>
      <c r="C46" s="31">
        <v>0.875</v>
      </c>
      <c r="D46" s="51">
        <v>1513</v>
      </c>
      <c r="E46" s="48">
        <v>1513</v>
      </c>
      <c r="F46" s="48">
        <v>1513</v>
      </c>
      <c r="G46" s="48">
        <v>1499</v>
      </c>
      <c r="H46" s="48">
        <v>1528</v>
      </c>
      <c r="I46" s="48">
        <v>1528</v>
      </c>
      <c r="J46" s="48">
        <v>1513</v>
      </c>
      <c r="K46" s="48">
        <v>1513</v>
      </c>
      <c r="L46" s="48">
        <v>1542</v>
      </c>
      <c r="M46" s="48">
        <v>4613</v>
      </c>
      <c r="N46" s="48">
        <v>4599</v>
      </c>
      <c r="O46" s="48">
        <v>4614</v>
      </c>
      <c r="P46" s="48">
        <v>4598</v>
      </c>
      <c r="Q46" s="48">
        <v>4614</v>
      </c>
      <c r="R46" s="48">
        <v>4584</v>
      </c>
      <c r="S46" s="48">
        <v>3813</v>
      </c>
      <c r="T46" s="48">
        <v>3828</v>
      </c>
      <c r="U46" s="48">
        <v>3828</v>
      </c>
      <c r="V46" s="48">
        <v>3828</v>
      </c>
      <c r="W46" s="48">
        <v>3842</v>
      </c>
      <c r="X46" s="48">
        <v>3828</v>
      </c>
      <c r="Y46" s="48">
        <v>3827</v>
      </c>
      <c r="Z46" s="48">
        <v>3813</v>
      </c>
      <c r="AA46" s="48">
        <v>3827</v>
      </c>
      <c r="AB46" s="48">
        <v>3812</v>
      </c>
      <c r="AC46" s="48">
        <v>3812</v>
      </c>
      <c r="AD46" s="48">
        <v>3827</v>
      </c>
      <c r="AE46" s="48">
        <v>3797</v>
      </c>
      <c r="AF46" s="48">
        <v>3813</v>
      </c>
      <c r="AG46" s="48">
        <v>5549</v>
      </c>
      <c r="AH46" s="63">
        <v>5534</v>
      </c>
    </row>
    <row r="47" spans="1:34" x14ac:dyDescent="0.2">
      <c r="A47" s="27">
        <v>0.875</v>
      </c>
      <c r="B47" s="10" t="s">
        <v>37</v>
      </c>
      <c r="C47" s="31">
        <v>0.89583333333333337</v>
      </c>
      <c r="D47" s="51">
        <v>1514</v>
      </c>
      <c r="E47" s="48">
        <v>1513</v>
      </c>
      <c r="F47" s="48">
        <v>1514</v>
      </c>
      <c r="G47" s="48">
        <v>1513</v>
      </c>
      <c r="H47" s="48">
        <v>1514</v>
      </c>
      <c r="I47" s="48">
        <v>1514</v>
      </c>
      <c r="J47" s="48">
        <v>1528</v>
      </c>
      <c r="K47" s="48">
        <v>1528</v>
      </c>
      <c r="L47" s="48">
        <v>1543</v>
      </c>
      <c r="M47" s="48">
        <v>4614</v>
      </c>
      <c r="N47" s="48">
        <v>4613</v>
      </c>
      <c r="O47" s="48">
        <v>4598</v>
      </c>
      <c r="P47" s="48">
        <v>4614</v>
      </c>
      <c r="Q47" s="48">
        <v>4613</v>
      </c>
      <c r="R47" s="48">
        <v>4599</v>
      </c>
      <c r="S47" s="48">
        <v>3842</v>
      </c>
      <c r="T47" s="48">
        <v>3827</v>
      </c>
      <c r="U47" s="48">
        <v>3842</v>
      </c>
      <c r="V47" s="48">
        <v>3827</v>
      </c>
      <c r="W47" s="48">
        <v>3827</v>
      </c>
      <c r="X47" s="48">
        <v>3827</v>
      </c>
      <c r="Y47" s="48">
        <v>3828</v>
      </c>
      <c r="Z47" s="48">
        <v>3827</v>
      </c>
      <c r="AA47" s="48">
        <v>3828</v>
      </c>
      <c r="AB47" s="48">
        <v>3828</v>
      </c>
      <c r="AC47" s="48">
        <v>3828</v>
      </c>
      <c r="AD47" s="48">
        <v>3813</v>
      </c>
      <c r="AE47" s="48">
        <v>3828</v>
      </c>
      <c r="AF47" s="48">
        <v>3813</v>
      </c>
      <c r="AG47" s="48">
        <v>5548</v>
      </c>
      <c r="AH47" s="63">
        <v>5548</v>
      </c>
    </row>
    <row r="48" spans="1:34" x14ac:dyDescent="0.2">
      <c r="A48" s="27">
        <v>0.89583333333333337</v>
      </c>
      <c r="B48" s="10" t="s">
        <v>37</v>
      </c>
      <c r="C48" s="31">
        <v>0.91666666666666663</v>
      </c>
      <c r="D48" s="51">
        <v>1498</v>
      </c>
      <c r="E48" s="48">
        <v>1499</v>
      </c>
      <c r="F48" s="48">
        <v>1498</v>
      </c>
      <c r="G48" s="48">
        <v>1528</v>
      </c>
      <c r="H48" s="48">
        <v>1513</v>
      </c>
      <c r="I48" s="48">
        <v>1513</v>
      </c>
      <c r="J48" s="48">
        <v>1514</v>
      </c>
      <c r="K48" s="48">
        <v>1513</v>
      </c>
      <c r="L48" s="48">
        <v>1543</v>
      </c>
      <c r="M48" s="48">
        <v>4599</v>
      </c>
      <c r="N48" s="48">
        <v>4599</v>
      </c>
      <c r="O48" s="48">
        <v>4614</v>
      </c>
      <c r="P48" s="48">
        <v>4614</v>
      </c>
      <c r="Q48" s="48">
        <v>4614</v>
      </c>
      <c r="R48" s="48">
        <v>4584</v>
      </c>
      <c r="S48" s="48">
        <v>3827</v>
      </c>
      <c r="T48" s="48">
        <v>3842</v>
      </c>
      <c r="U48" s="48">
        <v>3827</v>
      </c>
      <c r="V48" s="48">
        <v>3842</v>
      </c>
      <c r="W48" s="48">
        <v>3828</v>
      </c>
      <c r="X48" s="48">
        <v>3828</v>
      </c>
      <c r="Y48" s="48">
        <v>3827</v>
      </c>
      <c r="Z48" s="48">
        <v>3827</v>
      </c>
      <c r="AA48" s="48">
        <v>3827</v>
      </c>
      <c r="AB48" s="48">
        <v>3827</v>
      </c>
      <c r="AC48" s="48">
        <v>3812</v>
      </c>
      <c r="AD48" s="48">
        <v>3813</v>
      </c>
      <c r="AE48" s="48">
        <v>3812</v>
      </c>
      <c r="AF48" s="48">
        <v>3812</v>
      </c>
      <c r="AG48" s="48">
        <v>5547</v>
      </c>
      <c r="AH48" s="63">
        <v>5534</v>
      </c>
    </row>
    <row r="49" spans="1:35" x14ac:dyDescent="0.2">
      <c r="A49" s="27">
        <v>0.91666666666666663</v>
      </c>
      <c r="B49" s="10" t="s">
        <v>37</v>
      </c>
      <c r="C49" s="31">
        <v>0.9375</v>
      </c>
      <c r="D49" s="51">
        <v>1513</v>
      </c>
      <c r="E49" s="48">
        <v>1513</v>
      </c>
      <c r="F49" s="48">
        <v>1513</v>
      </c>
      <c r="G49" s="48">
        <v>1513</v>
      </c>
      <c r="H49" s="48">
        <v>1513</v>
      </c>
      <c r="I49" s="48">
        <v>1528</v>
      </c>
      <c r="J49" s="48">
        <v>1528</v>
      </c>
      <c r="K49" s="48">
        <v>1528</v>
      </c>
      <c r="L49" s="48">
        <v>1543</v>
      </c>
      <c r="M49" s="48">
        <v>4599</v>
      </c>
      <c r="N49" s="48">
        <v>4614</v>
      </c>
      <c r="O49" s="48">
        <v>4614</v>
      </c>
      <c r="P49" s="48">
        <v>4614</v>
      </c>
      <c r="Q49" s="48">
        <v>4614</v>
      </c>
      <c r="R49" s="48">
        <v>4599</v>
      </c>
      <c r="S49" s="48">
        <v>3843</v>
      </c>
      <c r="T49" s="48">
        <v>3828</v>
      </c>
      <c r="U49" s="48">
        <v>3843</v>
      </c>
      <c r="V49" s="48">
        <v>3828</v>
      </c>
      <c r="W49" s="48">
        <v>3842</v>
      </c>
      <c r="X49" s="48">
        <v>3827</v>
      </c>
      <c r="Y49" s="48">
        <v>3827</v>
      </c>
      <c r="Z49" s="48">
        <v>3843</v>
      </c>
      <c r="AA49" s="48">
        <v>3828</v>
      </c>
      <c r="AB49" s="48">
        <v>3827</v>
      </c>
      <c r="AC49" s="48">
        <v>3828</v>
      </c>
      <c r="AD49" s="48">
        <v>3827</v>
      </c>
      <c r="AE49" s="48">
        <v>3813</v>
      </c>
      <c r="AF49" s="48">
        <v>3828</v>
      </c>
      <c r="AG49" s="48">
        <v>5549</v>
      </c>
      <c r="AH49" s="63">
        <v>5549</v>
      </c>
    </row>
    <row r="50" spans="1:35" x14ac:dyDescent="0.2">
      <c r="A50" s="27">
        <v>0.9375</v>
      </c>
      <c r="B50" s="10" t="s">
        <v>37</v>
      </c>
      <c r="C50" s="31">
        <v>0.95833333333333337</v>
      </c>
      <c r="D50" s="51">
        <v>1513</v>
      </c>
      <c r="E50" s="48">
        <v>1513</v>
      </c>
      <c r="F50" s="48">
        <v>1513</v>
      </c>
      <c r="G50" s="48">
        <v>1513</v>
      </c>
      <c r="H50" s="48">
        <v>1528</v>
      </c>
      <c r="I50" s="48">
        <v>1513</v>
      </c>
      <c r="J50" s="48">
        <v>1528</v>
      </c>
      <c r="K50" s="48">
        <v>1528</v>
      </c>
      <c r="L50" s="48">
        <v>1543</v>
      </c>
      <c r="M50" s="48">
        <v>4598</v>
      </c>
      <c r="N50" s="48">
        <v>4599</v>
      </c>
      <c r="O50" s="48">
        <v>4614</v>
      </c>
      <c r="P50" s="48">
        <v>4613</v>
      </c>
      <c r="Q50" s="48">
        <v>4613</v>
      </c>
      <c r="R50" s="48">
        <v>4598</v>
      </c>
      <c r="S50" s="48">
        <v>3827</v>
      </c>
      <c r="T50" s="48">
        <v>3842</v>
      </c>
      <c r="U50" s="48">
        <v>3827</v>
      </c>
      <c r="V50" s="48">
        <v>3842</v>
      </c>
      <c r="W50" s="48">
        <v>3828</v>
      </c>
      <c r="X50" s="48">
        <v>3827</v>
      </c>
      <c r="Y50" s="48">
        <v>3828</v>
      </c>
      <c r="Z50" s="48">
        <v>3827</v>
      </c>
      <c r="AA50" s="48">
        <v>3827</v>
      </c>
      <c r="AB50" s="48">
        <v>3828</v>
      </c>
      <c r="AC50" s="48">
        <v>3827</v>
      </c>
      <c r="AD50" s="48">
        <v>3813</v>
      </c>
      <c r="AE50" s="48">
        <v>3827</v>
      </c>
      <c r="AF50" s="48">
        <v>3812</v>
      </c>
      <c r="AG50" s="48">
        <v>5563</v>
      </c>
      <c r="AH50" s="63">
        <v>5548</v>
      </c>
    </row>
    <row r="51" spans="1:35" x14ac:dyDescent="0.2">
      <c r="A51" s="27">
        <v>0.95833333333333337</v>
      </c>
      <c r="B51" s="10" t="s">
        <v>37</v>
      </c>
      <c r="C51" s="31">
        <v>0.97916666666666663</v>
      </c>
      <c r="D51" s="51">
        <v>1513</v>
      </c>
      <c r="E51" s="48">
        <v>1513</v>
      </c>
      <c r="F51" s="48">
        <v>1528</v>
      </c>
      <c r="G51" s="48">
        <v>1513</v>
      </c>
      <c r="H51" s="48">
        <v>1513</v>
      </c>
      <c r="I51" s="48">
        <v>1528</v>
      </c>
      <c r="J51" s="48">
        <v>1528</v>
      </c>
      <c r="K51" s="48">
        <v>1528</v>
      </c>
      <c r="L51" s="48">
        <v>1543</v>
      </c>
      <c r="M51" s="48">
        <v>4599</v>
      </c>
      <c r="N51" s="48">
        <v>4613</v>
      </c>
      <c r="O51" s="48">
        <v>4613</v>
      </c>
      <c r="P51" s="48">
        <v>4614</v>
      </c>
      <c r="Q51" s="48">
        <v>4614</v>
      </c>
      <c r="R51" s="48">
        <v>4584</v>
      </c>
      <c r="S51" s="48">
        <v>3842</v>
      </c>
      <c r="T51" s="48">
        <v>3842</v>
      </c>
      <c r="U51" s="48">
        <v>3842</v>
      </c>
      <c r="V51" s="48">
        <v>3827</v>
      </c>
      <c r="W51" s="48">
        <v>3827</v>
      </c>
      <c r="X51" s="48">
        <v>3843</v>
      </c>
      <c r="Y51" s="48">
        <v>3827</v>
      </c>
      <c r="Z51" s="48">
        <v>3828</v>
      </c>
      <c r="AA51" s="48">
        <v>3828</v>
      </c>
      <c r="AB51" s="48">
        <v>3812</v>
      </c>
      <c r="AC51" s="48">
        <v>3828</v>
      </c>
      <c r="AD51" s="48">
        <v>3827</v>
      </c>
      <c r="AE51" s="48">
        <v>3813</v>
      </c>
      <c r="AF51" s="48">
        <v>3828</v>
      </c>
      <c r="AG51" s="48">
        <v>5549</v>
      </c>
      <c r="AH51" s="63">
        <v>5547</v>
      </c>
    </row>
    <row r="52" spans="1:35" x14ac:dyDescent="0.2">
      <c r="A52" s="28">
        <v>0.97916666666666663</v>
      </c>
      <c r="B52" s="25" t="s">
        <v>37</v>
      </c>
      <c r="C52" s="32">
        <v>1</v>
      </c>
      <c r="D52" s="52">
        <v>1514</v>
      </c>
      <c r="E52" s="53">
        <v>1513</v>
      </c>
      <c r="F52" s="53">
        <v>1513</v>
      </c>
      <c r="G52" s="53">
        <v>1528</v>
      </c>
      <c r="H52" s="53">
        <v>1528</v>
      </c>
      <c r="I52" s="53">
        <v>1513</v>
      </c>
      <c r="J52" s="53">
        <v>1513</v>
      </c>
      <c r="K52" s="53">
        <v>1528</v>
      </c>
      <c r="L52" s="53">
        <v>1557</v>
      </c>
      <c r="M52" s="53">
        <v>4599</v>
      </c>
      <c r="N52" s="53">
        <v>4614</v>
      </c>
      <c r="O52" s="53">
        <v>4614</v>
      </c>
      <c r="P52" s="53">
        <v>4614</v>
      </c>
      <c r="Q52" s="53">
        <v>4614</v>
      </c>
      <c r="R52" s="53">
        <v>4599</v>
      </c>
      <c r="S52" s="53">
        <v>3842</v>
      </c>
      <c r="T52" s="53">
        <v>3828</v>
      </c>
      <c r="U52" s="53">
        <v>3843</v>
      </c>
      <c r="V52" s="53">
        <v>3843</v>
      </c>
      <c r="W52" s="53">
        <v>3842</v>
      </c>
      <c r="X52" s="53">
        <v>3827</v>
      </c>
      <c r="Y52" s="53">
        <v>3843</v>
      </c>
      <c r="Z52" s="53">
        <v>3827</v>
      </c>
      <c r="AA52" s="53">
        <v>3827</v>
      </c>
      <c r="AB52" s="53">
        <v>3828</v>
      </c>
      <c r="AC52" s="53">
        <v>3812</v>
      </c>
      <c r="AD52" s="53">
        <v>3828</v>
      </c>
      <c r="AE52" s="53">
        <v>3827</v>
      </c>
      <c r="AF52" s="53">
        <v>3812</v>
      </c>
      <c r="AG52" s="53">
        <v>5548</v>
      </c>
      <c r="AH52" s="64">
        <v>5564</v>
      </c>
    </row>
    <row r="53" spans="1:35" x14ac:dyDescent="0.2">
      <c r="A53" s="70" t="s">
        <v>0</v>
      </c>
      <c r="B53" s="71"/>
      <c r="C53" s="72"/>
      <c r="D53" s="61">
        <f>SUM(D5:D52)</f>
        <v>71609</v>
      </c>
      <c r="E53" s="43">
        <f>SUM(E5:E52)</f>
        <v>72409</v>
      </c>
      <c r="F53" s="43">
        <f t="shared" ref="F53:AH53" si="0">SUM(F5:F52)</f>
        <v>72454</v>
      </c>
      <c r="G53" s="43">
        <f t="shared" si="0"/>
        <v>72558</v>
      </c>
      <c r="H53" s="43">
        <f t="shared" si="0"/>
        <v>72766</v>
      </c>
      <c r="I53" s="43">
        <f t="shared" si="0"/>
        <v>72914</v>
      </c>
      <c r="J53" s="43">
        <f t="shared" si="0"/>
        <v>72855</v>
      </c>
      <c r="K53" s="43">
        <f t="shared" si="0"/>
        <v>72973</v>
      </c>
      <c r="L53" s="43">
        <f t="shared" si="0"/>
        <v>73537</v>
      </c>
      <c r="M53" s="43">
        <f t="shared" si="0"/>
        <v>152133</v>
      </c>
      <c r="N53" s="43">
        <f t="shared" si="0"/>
        <v>220923</v>
      </c>
      <c r="O53" s="43">
        <f t="shared" si="0"/>
        <v>221279</v>
      </c>
      <c r="P53" s="43">
        <f t="shared" si="0"/>
        <v>221383</v>
      </c>
      <c r="Q53" s="43">
        <f t="shared" si="0"/>
        <v>221427</v>
      </c>
      <c r="R53" s="43">
        <f t="shared" si="0"/>
        <v>220596</v>
      </c>
      <c r="S53" s="43">
        <f t="shared" si="0"/>
        <v>200480</v>
      </c>
      <c r="T53" s="43">
        <f t="shared" si="0"/>
        <v>183747</v>
      </c>
      <c r="U53" s="43">
        <f t="shared" si="0"/>
        <v>183791</v>
      </c>
      <c r="V53" s="43">
        <f t="shared" si="0"/>
        <v>183850</v>
      </c>
      <c r="W53" s="43">
        <f t="shared" si="0"/>
        <v>183998</v>
      </c>
      <c r="X53" s="43">
        <f t="shared" si="0"/>
        <v>183613</v>
      </c>
      <c r="Y53" s="43">
        <f t="shared" si="0"/>
        <v>183554</v>
      </c>
      <c r="Z53" s="43">
        <f t="shared" si="0"/>
        <v>183464</v>
      </c>
      <c r="AA53" s="43">
        <f t="shared" si="0"/>
        <v>183494</v>
      </c>
      <c r="AB53" s="43">
        <f t="shared" si="0"/>
        <v>183346</v>
      </c>
      <c r="AC53" s="43">
        <f t="shared" si="0"/>
        <v>183301</v>
      </c>
      <c r="AD53" s="43">
        <f t="shared" si="0"/>
        <v>183465</v>
      </c>
      <c r="AE53" s="43">
        <f t="shared" si="0"/>
        <v>183063</v>
      </c>
      <c r="AF53" s="43">
        <f t="shared" si="0"/>
        <v>182886</v>
      </c>
      <c r="AG53" s="43">
        <f t="shared" si="0"/>
        <v>219054</v>
      </c>
      <c r="AH53" s="65">
        <f t="shared" si="0"/>
        <v>265932</v>
      </c>
      <c r="AI53" s="22"/>
    </row>
    <row r="55" spans="1:35" ht="18" customHeight="1" x14ac:dyDescent="0.2">
      <c r="D55" s="69" t="s">
        <v>33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1"/>
      <c r="R55" s="1"/>
      <c r="S55" s="4"/>
      <c r="AH55" s="4" t="s">
        <v>38</v>
      </c>
    </row>
    <row r="56" spans="1:35" x14ac:dyDescent="0.2">
      <c r="A56" s="73"/>
      <c r="B56" s="74"/>
      <c r="C56" s="75"/>
      <c r="D56" s="9" t="s">
        <v>1</v>
      </c>
      <c r="E56" s="7" t="s">
        <v>2</v>
      </c>
      <c r="F56" s="7" t="s">
        <v>3</v>
      </c>
      <c r="G56" s="7" t="s">
        <v>4</v>
      </c>
      <c r="H56" s="7" t="s">
        <v>5</v>
      </c>
      <c r="I56" s="7" t="s">
        <v>6</v>
      </c>
      <c r="J56" s="7" t="s">
        <v>7</v>
      </c>
      <c r="K56" s="7" t="s">
        <v>8</v>
      </c>
      <c r="L56" s="7" t="s">
        <v>9</v>
      </c>
      <c r="M56" s="7" t="s">
        <v>10</v>
      </c>
      <c r="N56" s="7" t="s">
        <v>11</v>
      </c>
      <c r="O56" s="7" t="s">
        <v>12</v>
      </c>
      <c r="P56" s="7" t="s">
        <v>13</v>
      </c>
      <c r="Q56" s="7" t="s">
        <v>14</v>
      </c>
      <c r="R56" s="7" t="s">
        <v>15</v>
      </c>
      <c r="S56" s="15" t="s">
        <v>16</v>
      </c>
      <c r="T56" s="7" t="s">
        <v>17</v>
      </c>
      <c r="U56" s="7" t="s">
        <v>18</v>
      </c>
      <c r="V56" s="7" t="s">
        <v>19</v>
      </c>
      <c r="W56" s="7" t="s">
        <v>20</v>
      </c>
      <c r="X56" s="7" t="s">
        <v>21</v>
      </c>
      <c r="Y56" s="7" t="s">
        <v>22</v>
      </c>
      <c r="Z56" s="7" t="s">
        <v>23</v>
      </c>
      <c r="AA56" s="7" t="s">
        <v>24</v>
      </c>
      <c r="AB56" s="7" t="s">
        <v>25</v>
      </c>
      <c r="AC56" s="7" t="s">
        <v>26</v>
      </c>
      <c r="AD56" s="7" t="s">
        <v>27</v>
      </c>
      <c r="AE56" s="7" t="s">
        <v>28</v>
      </c>
      <c r="AF56" s="7" t="s">
        <v>29</v>
      </c>
      <c r="AG56" s="16" t="s">
        <v>30</v>
      </c>
      <c r="AH56" s="8" t="s">
        <v>36</v>
      </c>
    </row>
    <row r="57" spans="1:35" x14ac:dyDescent="0.2">
      <c r="A57" s="26">
        <v>0</v>
      </c>
      <c r="B57" s="11" t="s">
        <v>31</v>
      </c>
      <c r="C57" s="30">
        <v>2.0833333333333332E-2</v>
      </c>
      <c r="D57" s="57">
        <v>2832</v>
      </c>
      <c r="E57" s="46">
        <v>2856</v>
      </c>
      <c r="F57" s="46">
        <v>2712</v>
      </c>
      <c r="G57" s="46">
        <v>3960</v>
      </c>
      <c r="H57" s="46">
        <v>3000</v>
      </c>
      <c r="I57" s="46">
        <v>3024</v>
      </c>
      <c r="J57" s="46">
        <v>2904</v>
      </c>
      <c r="K57" s="46">
        <v>2856</v>
      </c>
      <c r="L57" s="46">
        <v>4656</v>
      </c>
      <c r="M57" s="46">
        <v>6456</v>
      </c>
      <c r="N57" s="46">
        <v>7008</v>
      </c>
      <c r="O57" s="46">
        <v>6024</v>
      </c>
      <c r="P57" s="46">
        <v>5592</v>
      </c>
      <c r="Q57" s="46">
        <v>5280</v>
      </c>
      <c r="R57" s="46">
        <v>5088</v>
      </c>
      <c r="S57" s="46">
        <v>4752</v>
      </c>
      <c r="T57" s="46">
        <v>4176</v>
      </c>
      <c r="U57" s="46">
        <v>4176</v>
      </c>
      <c r="V57" s="46">
        <v>4176</v>
      </c>
      <c r="W57" s="46">
        <v>4104</v>
      </c>
      <c r="X57" s="46">
        <v>3960</v>
      </c>
      <c r="Y57" s="46">
        <v>4032</v>
      </c>
      <c r="Z57" s="46">
        <v>4008</v>
      </c>
      <c r="AA57" s="46">
        <v>3936</v>
      </c>
      <c r="AB57" s="46">
        <v>3936</v>
      </c>
      <c r="AC57" s="46">
        <v>3816</v>
      </c>
      <c r="AD57" s="46">
        <v>3744</v>
      </c>
      <c r="AE57" s="46">
        <v>3912</v>
      </c>
      <c r="AF57" s="46">
        <v>3600</v>
      </c>
      <c r="AG57" s="46">
        <v>4248</v>
      </c>
      <c r="AH57" s="62">
        <v>5184</v>
      </c>
    </row>
    <row r="58" spans="1:35" x14ac:dyDescent="0.2">
      <c r="A58" s="27">
        <v>2.0833333333333332E-2</v>
      </c>
      <c r="B58" s="10" t="s">
        <v>37</v>
      </c>
      <c r="C58" s="31">
        <v>4.1666666666666664E-2</v>
      </c>
      <c r="D58" s="51">
        <v>2856</v>
      </c>
      <c r="E58" s="48">
        <v>2856</v>
      </c>
      <c r="F58" s="48">
        <v>2712</v>
      </c>
      <c r="G58" s="48">
        <v>3936</v>
      </c>
      <c r="H58" s="48">
        <v>3024</v>
      </c>
      <c r="I58" s="48">
        <v>3000</v>
      </c>
      <c r="J58" s="48">
        <v>2904</v>
      </c>
      <c r="K58" s="48">
        <v>2856</v>
      </c>
      <c r="L58" s="48">
        <v>4632</v>
      </c>
      <c r="M58" s="48">
        <v>6456</v>
      </c>
      <c r="N58" s="48">
        <v>7032</v>
      </c>
      <c r="O58" s="48">
        <v>6000</v>
      </c>
      <c r="P58" s="48">
        <v>5568</v>
      </c>
      <c r="Q58" s="48">
        <v>5280</v>
      </c>
      <c r="R58" s="48">
        <v>5088</v>
      </c>
      <c r="S58" s="48">
        <v>4728</v>
      </c>
      <c r="T58" s="48">
        <v>4152</v>
      </c>
      <c r="U58" s="48">
        <v>4176</v>
      </c>
      <c r="V58" s="48">
        <v>4152</v>
      </c>
      <c r="W58" s="48">
        <v>4104</v>
      </c>
      <c r="X58" s="48">
        <v>3936</v>
      </c>
      <c r="Y58" s="48">
        <v>4008</v>
      </c>
      <c r="Z58" s="48">
        <v>3984</v>
      </c>
      <c r="AA58" s="48">
        <v>3936</v>
      </c>
      <c r="AB58" s="48">
        <v>3912</v>
      </c>
      <c r="AC58" s="48">
        <v>3792</v>
      </c>
      <c r="AD58" s="48">
        <v>3768</v>
      </c>
      <c r="AE58" s="48">
        <v>3936</v>
      </c>
      <c r="AF58" s="48">
        <v>3600</v>
      </c>
      <c r="AG58" s="48">
        <v>4248</v>
      </c>
      <c r="AH58" s="63">
        <v>5160</v>
      </c>
    </row>
    <row r="59" spans="1:35" x14ac:dyDescent="0.2">
      <c r="A59" s="27">
        <v>4.1666666666666664E-2</v>
      </c>
      <c r="B59" s="10" t="s">
        <v>37</v>
      </c>
      <c r="C59" s="31">
        <v>6.25E-2</v>
      </c>
      <c r="D59" s="51">
        <v>2880</v>
      </c>
      <c r="E59" s="48">
        <v>2856</v>
      </c>
      <c r="F59" s="48">
        <v>2712</v>
      </c>
      <c r="G59" s="48">
        <v>3960</v>
      </c>
      <c r="H59" s="48">
        <v>3000</v>
      </c>
      <c r="I59" s="48">
        <v>3024</v>
      </c>
      <c r="J59" s="48">
        <v>2904</v>
      </c>
      <c r="K59" s="48">
        <v>2856</v>
      </c>
      <c r="L59" s="48">
        <v>4632</v>
      </c>
      <c r="M59" s="48">
        <v>6432</v>
      </c>
      <c r="N59" s="48">
        <v>7008</v>
      </c>
      <c r="O59" s="48">
        <v>6024</v>
      </c>
      <c r="P59" s="48">
        <v>5568</v>
      </c>
      <c r="Q59" s="48">
        <v>5280</v>
      </c>
      <c r="R59" s="48">
        <v>5088</v>
      </c>
      <c r="S59" s="48">
        <v>4752</v>
      </c>
      <c r="T59" s="48">
        <v>4176</v>
      </c>
      <c r="U59" s="48">
        <v>4176</v>
      </c>
      <c r="V59" s="48">
        <v>4176</v>
      </c>
      <c r="W59" s="48">
        <v>4104</v>
      </c>
      <c r="X59" s="48">
        <v>3960</v>
      </c>
      <c r="Y59" s="48">
        <v>4032</v>
      </c>
      <c r="Z59" s="48">
        <v>3984</v>
      </c>
      <c r="AA59" s="48">
        <v>3960</v>
      </c>
      <c r="AB59" s="48">
        <v>3936</v>
      </c>
      <c r="AC59" s="48">
        <v>3816</v>
      </c>
      <c r="AD59" s="48">
        <v>3768</v>
      </c>
      <c r="AE59" s="48">
        <v>3936</v>
      </c>
      <c r="AF59" s="48">
        <v>3624</v>
      </c>
      <c r="AG59" s="48">
        <v>4248</v>
      </c>
      <c r="AH59" s="63">
        <v>5184</v>
      </c>
    </row>
    <row r="60" spans="1:35" x14ac:dyDescent="0.2">
      <c r="A60" s="27">
        <v>6.25E-2</v>
      </c>
      <c r="B60" s="10" t="s">
        <v>37</v>
      </c>
      <c r="C60" s="31">
        <v>8.3333333333333329E-2</v>
      </c>
      <c r="D60" s="51">
        <v>2856</v>
      </c>
      <c r="E60" s="48">
        <v>2856</v>
      </c>
      <c r="F60" s="48">
        <v>2712</v>
      </c>
      <c r="G60" s="48">
        <v>3936</v>
      </c>
      <c r="H60" s="48">
        <v>3024</v>
      </c>
      <c r="I60" s="48">
        <v>3000</v>
      </c>
      <c r="J60" s="48">
        <v>2928</v>
      </c>
      <c r="K60" s="48">
        <v>2856</v>
      </c>
      <c r="L60" s="48">
        <v>4632</v>
      </c>
      <c r="M60" s="48">
        <v>6480</v>
      </c>
      <c r="N60" s="48">
        <v>7032</v>
      </c>
      <c r="O60" s="48">
        <v>6024</v>
      </c>
      <c r="P60" s="48">
        <v>5592</v>
      </c>
      <c r="Q60" s="48">
        <v>5280</v>
      </c>
      <c r="R60" s="48">
        <v>5088</v>
      </c>
      <c r="S60" s="48">
        <v>4728</v>
      </c>
      <c r="T60" s="48">
        <v>4176</v>
      </c>
      <c r="U60" s="48">
        <v>4176</v>
      </c>
      <c r="V60" s="48">
        <v>4176</v>
      </c>
      <c r="W60" s="48">
        <v>4080</v>
      </c>
      <c r="X60" s="48">
        <v>3936</v>
      </c>
      <c r="Y60" s="48">
        <v>4032</v>
      </c>
      <c r="Z60" s="48">
        <v>3984</v>
      </c>
      <c r="AA60" s="48">
        <v>3936</v>
      </c>
      <c r="AB60" s="48">
        <v>3936</v>
      </c>
      <c r="AC60" s="48">
        <v>3816</v>
      </c>
      <c r="AD60" s="48">
        <v>3744</v>
      </c>
      <c r="AE60" s="48">
        <v>3936</v>
      </c>
      <c r="AF60" s="48">
        <v>3600</v>
      </c>
      <c r="AG60" s="48">
        <v>4248</v>
      </c>
      <c r="AH60" s="63">
        <v>5184</v>
      </c>
    </row>
    <row r="61" spans="1:35" x14ac:dyDescent="0.2">
      <c r="A61" s="27">
        <v>8.3333333333333329E-2</v>
      </c>
      <c r="B61" s="10" t="s">
        <v>37</v>
      </c>
      <c r="C61" s="31">
        <v>0.10416666666666667</v>
      </c>
      <c r="D61" s="51">
        <v>2856</v>
      </c>
      <c r="E61" s="48">
        <v>2856</v>
      </c>
      <c r="F61" s="48">
        <v>2712</v>
      </c>
      <c r="G61" s="48">
        <v>3960</v>
      </c>
      <c r="H61" s="48">
        <v>3000</v>
      </c>
      <c r="I61" s="48">
        <v>3000</v>
      </c>
      <c r="J61" s="48">
        <v>2904</v>
      </c>
      <c r="K61" s="48">
        <v>2880</v>
      </c>
      <c r="L61" s="48">
        <v>4656</v>
      </c>
      <c r="M61" s="48">
        <v>6456</v>
      </c>
      <c r="N61" s="48">
        <v>7008</v>
      </c>
      <c r="O61" s="48">
        <v>6024</v>
      </c>
      <c r="P61" s="48">
        <v>5568</v>
      </c>
      <c r="Q61" s="48">
        <v>5280</v>
      </c>
      <c r="R61" s="48">
        <v>5088</v>
      </c>
      <c r="S61" s="48">
        <v>4728</v>
      </c>
      <c r="T61" s="48">
        <v>4200</v>
      </c>
      <c r="U61" s="48">
        <v>4200</v>
      </c>
      <c r="V61" s="48">
        <v>4176</v>
      </c>
      <c r="W61" s="48">
        <v>4104</v>
      </c>
      <c r="X61" s="48">
        <v>3960</v>
      </c>
      <c r="Y61" s="48">
        <v>4032</v>
      </c>
      <c r="Z61" s="48">
        <v>4008</v>
      </c>
      <c r="AA61" s="48">
        <v>3936</v>
      </c>
      <c r="AB61" s="48">
        <v>3912</v>
      </c>
      <c r="AC61" s="48">
        <v>3792</v>
      </c>
      <c r="AD61" s="48">
        <v>3744</v>
      </c>
      <c r="AE61" s="48">
        <v>3936</v>
      </c>
      <c r="AF61" s="48">
        <v>3600</v>
      </c>
      <c r="AG61" s="48">
        <v>4248</v>
      </c>
      <c r="AH61" s="63">
        <v>5184</v>
      </c>
    </row>
    <row r="62" spans="1:35" x14ac:dyDescent="0.2">
      <c r="A62" s="27">
        <v>0.10416666666666667</v>
      </c>
      <c r="B62" s="10" t="s">
        <v>37</v>
      </c>
      <c r="C62" s="31">
        <v>0.125</v>
      </c>
      <c r="D62" s="51">
        <v>2856</v>
      </c>
      <c r="E62" s="48">
        <v>2880</v>
      </c>
      <c r="F62" s="48">
        <v>2688</v>
      </c>
      <c r="G62" s="48">
        <v>3960</v>
      </c>
      <c r="H62" s="48">
        <v>3024</v>
      </c>
      <c r="I62" s="48">
        <v>3024</v>
      </c>
      <c r="J62" s="48">
        <v>2904</v>
      </c>
      <c r="K62" s="48">
        <v>2856</v>
      </c>
      <c r="L62" s="48">
        <v>4632</v>
      </c>
      <c r="M62" s="48">
        <v>6456</v>
      </c>
      <c r="N62" s="48">
        <v>7008</v>
      </c>
      <c r="O62" s="48">
        <v>6024</v>
      </c>
      <c r="P62" s="48">
        <v>5568</v>
      </c>
      <c r="Q62" s="48">
        <v>5304</v>
      </c>
      <c r="R62" s="48">
        <v>5088</v>
      </c>
      <c r="S62" s="48">
        <v>4752</v>
      </c>
      <c r="T62" s="48">
        <v>4152</v>
      </c>
      <c r="U62" s="48">
        <v>4152</v>
      </c>
      <c r="V62" s="48">
        <v>4152</v>
      </c>
      <c r="W62" s="48">
        <v>4104</v>
      </c>
      <c r="X62" s="48">
        <v>3936</v>
      </c>
      <c r="Y62" s="48">
        <v>4008</v>
      </c>
      <c r="Z62" s="48">
        <v>3984</v>
      </c>
      <c r="AA62" s="48">
        <v>3960</v>
      </c>
      <c r="AB62" s="48">
        <v>3936</v>
      </c>
      <c r="AC62" s="48">
        <v>3816</v>
      </c>
      <c r="AD62" s="48">
        <v>3768</v>
      </c>
      <c r="AE62" s="48">
        <v>3912</v>
      </c>
      <c r="AF62" s="48">
        <v>3624</v>
      </c>
      <c r="AG62" s="48">
        <v>4224</v>
      </c>
      <c r="AH62" s="63">
        <v>5184</v>
      </c>
    </row>
    <row r="63" spans="1:35" x14ac:dyDescent="0.2">
      <c r="A63" s="27">
        <v>0.125</v>
      </c>
      <c r="B63" s="10" t="s">
        <v>37</v>
      </c>
      <c r="C63" s="31">
        <v>0.14583333333333334</v>
      </c>
      <c r="D63" s="51">
        <v>2880</v>
      </c>
      <c r="E63" s="48">
        <v>2856</v>
      </c>
      <c r="F63" s="48">
        <v>2712</v>
      </c>
      <c r="G63" s="48">
        <v>3936</v>
      </c>
      <c r="H63" s="48">
        <v>3024</v>
      </c>
      <c r="I63" s="48">
        <v>3000</v>
      </c>
      <c r="J63" s="48">
        <v>2904</v>
      </c>
      <c r="K63" s="48">
        <v>2856</v>
      </c>
      <c r="L63" s="48">
        <v>4656</v>
      </c>
      <c r="M63" s="48">
        <v>6456</v>
      </c>
      <c r="N63" s="48">
        <v>6720</v>
      </c>
      <c r="O63" s="48">
        <v>6000</v>
      </c>
      <c r="P63" s="48">
        <v>5592</v>
      </c>
      <c r="Q63" s="48">
        <v>5280</v>
      </c>
      <c r="R63" s="48">
        <v>5088</v>
      </c>
      <c r="S63" s="48">
        <v>4728</v>
      </c>
      <c r="T63" s="48">
        <v>4176</v>
      </c>
      <c r="U63" s="48">
        <v>4176</v>
      </c>
      <c r="V63" s="48">
        <v>4176</v>
      </c>
      <c r="W63" s="48">
        <v>4104</v>
      </c>
      <c r="X63" s="48">
        <v>3960</v>
      </c>
      <c r="Y63" s="48">
        <v>4032</v>
      </c>
      <c r="Z63" s="48">
        <v>3984</v>
      </c>
      <c r="AA63" s="48">
        <v>3936</v>
      </c>
      <c r="AB63" s="48">
        <v>3936</v>
      </c>
      <c r="AC63" s="48">
        <v>3816</v>
      </c>
      <c r="AD63" s="48">
        <v>3744</v>
      </c>
      <c r="AE63" s="48">
        <v>3936</v>
      </c>
      <c r="AF63" s="48">
        <v>3600</v>
      </c>
      <c r="AG63" s="48">
        <v>4248</v>
      </c>
      <c r="AH63" s="63">
        <v>5184</v>
      </c>
    </row>
    <row r="64" spans="1:35" x14ac:dyDescent="0.2">
      <c r="A64" s="27">
        <v>0.14583333333333334</v>
      </c>
      <c r="B64" s="10" t="s">
        <v>37</v>
      </c>
      <c r="C64" s="31">
        <v>0.16666666666666666</v>
      </c>
      <c r="D64" s="51">
        <v>2856</v>
      </c>
      <c r="E64" s="48">
        <v>2856</v>
      </c>
      <c r="F64" s="48">
        <v>2712</v>
      </c>
      <c r="G64" s="48">
        <v>3960</v>
      </c>
      <c r="H64" s="48">
        <v>3000</v>
      </c>
      <c r="I64" s="48">
        <v>3000</v>
      </c>
      <c r="J64" s="48">
        <v>2928</v>
      </c>
      <c r="K64" s="48">
        <v>2856</v>
      </c>
      <c r="L64" s="48">
        <v>4632</v>
      </c>
      <c r="M64" s="48">
        <v>6480</v>
      </c>
      <c r="N64" s="48">
        <v>6696</v>
      </c>
      <c r="O64" s="48">
        <v>6024</v>
      </c>
      <c r="P64" s="48">
        <v>5568</v>
      </c>
      <c r="Q64" s="48">
        <v>5280</v>
      </c>
      <c r="R64" s="48">
        <v>5088</v>
      </c>
      <c r="S64" s="48">
        <v>4752</v>
      </c>
      <c r="T64" s="48">
        <v>4152</v>
      </c>
      <c r="U64" s="48">
        <v>4152</v>
      </c>
      <c r="V64" s="48">
        <v>4176</v>
      </c>
      <c r="W64" s="48">
        <v>4104</v>
      </c>
      <c r="X64" s="48">
        <v>3960</v>
      </c>
      <c r="Y64" s="48">
        <v>4032</v>
      </c>
      <c r="Z64" s="48">
        <v>4008</v>
      </c>
      <c r="AA64" s="48">
        <v>3960</v>
      </c>
      <c r="AB64" s="48">
        <v>3912</v>
      </c>
      <c r="AC64" s="48">
        <v>3792</v>
      </c>
      <c r="AD64" s="48">
        <v>3744</v>
      </c>
      <c r="AE64" s="48">
        <v>3936</v>
      </c>
      <c r="AF64" s="48">
        <v>3600</v>
      </c>
      <c r="AG64" s="48">
        <v>4248</v>
      </c>
      <c r="AH64" s="63">
        <v>5184</v>
      </c>
    </row>
    <row r="65" spans="1:34" x14ac:dyDescent="0.2">
      <c r="A65" s="27">
        <v>0.16666666666666666</v>
      </c>
      <c r="B65" s="10" t="s">
        <v>37</v>
      </c>
      <c r="C65" s="31">
        <v>0.1875</v>
      </c>
      <c r="D65" s="51">
        <v>2856</v>
      </c>
      <c r="E65" s="48">
        <v>2856</v>
      </c>
      <c r="F65" s="48">
        <v>2712</v>
      </c>
      <c r="G65" s="48">
        <v>3600</v>
      </c>
      <c r="H65" s="48">
        <v>3000</v>
      </c>
      <c r="I65" s="48">
        <v>3000</v>
      </c>
      <c r="J65" s="48">
        <v>2904</v>
      </c>
      <c r="K65" s="48">
        <v>2856</v>
      </c>
      <c r="L65" s="48">
        <v>4656</v>
      </c>
      <c r="M65" s="48">
        <v>6456</v>
      </c>
      <c r="N65" s="48">
        <v>6696</v>
      </c>
      <c r="O65" s="48">
        <v>6024</v>
      </c>
      <c r="P65" s="48">
        <v>5592</v>
      </c>
      <c r="Q65" s="48">
        <v>5280</v>
      </c>
      <c r="R65" s="48">
        <v>5064</v>
      </c>
      <c r="S65" s="48">
        <v>4728</v>
      </c>
      <c r="T65" s="48">
        <v>4176</v>
      </c>
      <c r="U65" s="48">
        <v>4176</v>
      </c>
      <c r="V65" s="48">
        <v>4176</v>
      </c>
      <c r="W65" s="48">
        <v>4104</v>
      </c>
      <c r="X65" s="48">
        <v>3960</v>
      </c>
      <c r="Y65" s="48">
        <v>4032</v>
      </c>
      <c r="Z65" s="48">
        <v>3984</v>
      </c>
      <c r="AA65" s="48">
        <v>3936</v>
      </c>
      <c r="AB65" s="48">
        <v>3936</v>
      </c>
      <c r="AC65" s="48">
        <v>3816</v>
      </c>
      <c r="AD65" s="48">
        <v>3768</v>
      </c>
      <c r="AE65" s="48">
        <v>3936</v>
      </c>
      <c r="AF65" s="48">
        <v>3624</v>
      </c>
      <c r="AG65" s="48">
        <v>4248</v>
      </c>
      <c r="AH65" s="63">
        <v>5184</v>
      </c>
    </row>
    <row r="66" spans="1:34" x14ac:dyDescent="0.2">
      <c r="A66" s="27">
        <v>0.1875</v>
      </c>
      <c r="B66" s="10" t="s">
        <v>37</v>
      </c>
      <c r="C66" s="31">
        <v>0.20833333333333334</v>
      </c>
      <c r="D66" s="51">
        <v>2856</v>
      </c>
      <c r="E66" s="48">
        <v>2856</v>
      </c>
      <c r="F66" s="48">
        <v>2712</v>
      </c>
      <c r="G66" s="48">
        <v>3600</v>
      </c>
      <c r="H66" s="48">
        <v>3000</v>
      </c>
      <c r="I66" s="48">
        <v>3024</v>
      </c>
      <c r="J66" s="48">
        <v>2904</v>
      </c>
      <c r="K66" s="48">
        <v>2856</v>
      </c>
      <c r="L66" s="48">
        <v>4632</v>
      </c>
      <c r="M66" s="48">
        <v>6456</v>
      </c>
      <c r="N66" s="48">
        <v>6720</v>
      </c>
      <c r="O66" s="48">
        <v>6000</v>
      </c>
      <c r="P66" s="48">
        <v>5568</v>
      </c>
      <c r="Q66" s="48">
        <v>5280</v>
      </c>
      <c r="R66" s="48">
        <v>5088</v>
      </c>
      <c r="S66" s="48">
        <v>4752</v>
      </c>
      <c r="T66" s="48">
        <v>4176</v>
      </c>
      <c r="U66" s="48">
        <v>4176</v>
      </c>
      <c r="V66" s="48">
        <v>4176</v>
      </c>
      <c r="W66" s="48">
        <v>4104</v>
      </c>
      <c r="X66" s="48">
        <v>3936</v>
      </c>
      <c r="Y66" s="48">
        <v>4032</v>
      </c>
      <c r="Z66" s="48">
        <v>3984</v>
      </c>
      <c r="AA66" s="48">
        <v>3960</v>
      </c>
      <c r="AB66" s="48">
        <v>3936</v>
      </c>
      <c r="AC66" s="48">
        <v>3792</v>
      </c>
      <c r="AD66" s="48">
        <v>3744</v>
      </c>
      <c r="AE66" s="48">
        <v>3912</v>
      </c>
      <c r="AF66" s="48">
        <v>3600</v>
      </c>
      <c r="AG66" s="48">
        <v>4224</v>
      </c>
      <c r="AH66" s="63">
        <v>5160</v>
      </c>
    </row>
    <row r="67" spans="1:34" x14ac:dyDescent="0.2">
      <c r="A67" s="27">
        <v>0.20833333333333334</v>
      </c>
      <c r="B67" s="10" t="s">
        <v>37</v>
      </c>
      <c r="C67" s="31">
        <v>0.22916666666666666</v>
      </c>
      <c r="D67" s="51">
        <v>2856</v>
      </c>
      <c r="E67" s="48">
        <v>2856</v>
      </c>
      <c r="F67" s="48">
        <v>2712</v>
      </c>
      <c r="G67" s="48">
        <v>3576</v>
      </c>
      <c r="H67" s="48">
        <v>3000</v>
      </c>
      <c r="I67" s="48">
        <v>3000</v>
      </c>
      <c r="J67" s="48">
        <v>2904</v>
      </c>
      <c r="K67" s="48">
        <v>2856</v>
      </c>
      <c r="L67" s="48">
        <v>5760</v>
      </c>
      <c r="M67" s="48">
        <v>6456</v>
      </c>
      <c r="N67" s="48">
        <v>6696</v>
      </c>
      <c r="O67" s="48">
        <v>6024</v>
      </c>
      <c r="P67" s="48">
        <v>5592</v>
      </c>
      <c r="Q67" s="48">
        <v>5280</v>
      </c>
      <c r="R67" s="48">
        <v>5088</v>
      </c>
      <c r="S67" s="48">
        <v>4728</v>
      </c>
      <c r="T67" s="48">
        <v>4176</v>
      </c>
      <c r="U67" s="48">
        <v>4152</v>
      </c>
      <c r="V67" s="48">
        <v>4176</v>
      </c>
      <c r="W67" s="48">
        <v>4104</v>
      </c>
      <c r="X67" s="48">
        <v>3960</v>
      </c>
      <c r="Y67" s="48">
        <v>4032</v>
      </c>
      <c r="Z67" s="48">
        <v>4008</v>
      </c>
      <c r="AA67" s="48">
        <v>3936</v>
      </c>
      <c r="AB67" s="48">
        <v>3912</v>
      </c>
      <c r="AC67" s="48">
        <v>3792</v>
      </c>
      <c r="AD67" s="48">
        <v>3744</v>
      </c>
      <c r="AE67" s="48">
        <v>3936</v>
      </c>
      <c r="AF67" s="48">
        <v>3600</v>
      </c>
      <c r="AG67" s="48">
        <v>4248</v>
      </c>
      <c r="AH67" s="63">
        <v>5184</v>
      </c>
    </row>
    <row r="68" spans="1:34" x14ac:dyDescent="0.2">
      <c r="A68" s="27">
        <v>0.22916666666666666</v>
      </c>
      <c r="B68" s="10" t="s">
        <v>37</v>
      </c>
      <c r="C68" s="31">
        <v>0.25</v>
      </c>
      <c r="D68" s="51">
        <v>2832</v>
      </c>
      <c r="E68" s="48">
        <v>2856</v>
      </c>
      <c r="F68" s="48">
        <v>2712</v>
      </c>
      <c r="G68" s="48">
        <v>3600</v>
      </c>
      <c r="H68" s="48">
        <v>3024</v>
      </c>
      <c r="I68" s="48">
        <v>3000</v>
      </c>
      <c r="J68" s="48">
        <v>2928</v>
      </c>
      <c r="K68" s="48">
        <v>2856</v>
      </c>
      <c r="L68" s="48">
        <v>5760</v>
      </c>
      <c r="M68" s="48">
        <v>6456</v>
      </c>
      <c r="N68" s="48">
        <v>6696</v>
      </c>
      <c r="O68" s="48">
        <v>6024</v>
      </c>
      <c r="P68" s="48">
        <v>5568</v>
      </c>
      <c r="Q68" s="48">
        <v>5280</v>
      </c>
      <c r="R68" s="48">
        <v>5088</v>
      </c>
      <c r="S68" s="48">
        <v>4752</v>
      </c>
      <c r="T68" s="48">
        <v>4152</v>
      </c>
      <c r="U68" s="48">
        <v>4176</v>
      </c>
      <c r="V68" s="48">
        <v>4176</v>
      </c>
      <c r="W68" s="48">
        <v>4104</v>
      </c>
      <c r="X68" s="48">
        <v>3936</v>
      </c>
      <c r="Y68" s="48">
        <v>4008</v>
      </c>
      <c r="Z68" s="48">
        <v>3984</v>
      </c>
      <c r="AA68" s="48">
        <v>3936</v>
      </c>
      <c r="AB68" s="48">
        <v>3936</v>
      </c>
      <c r="AC68" s="48">
        <v>3816</v>
      </c>
      <c r="AD68" s="48">
        <v>3768</v>
      </c>
      <c r="AE68" s="48">
        <v>3912</v>
      </c>
      <c r="AF68" s="48">
        <v>3600</v>
      </c>
      <c r="AG68" s="48">
        <v>4248</v>
      </c>
      <c r="AH68" s="63">
        <v>5184</v>
      </c>
    </row>
    <row r="69" spans="1:34" x14ac:dyDescent="0.2">
      <c r="A69" s="27">
        <v>0.25</v>
      </c>
      <c r="B69" s="10" t="s">
        <v>37</v>
      </c>
      <c r="C69" s="31">
        <v>0.27083333333333331</v>
      </c>
      <c r="D69" s="51">
        <v>2856</v>
      </c>
      <c r="E69" s="48">
        <v>2856</v>
      </c>
      <c r="F69" s="48">
        <v>2712</v>
      </c>
      <c r="G69" s="48">
        <v>3600</v>
      </c>
      <c r="H69" s="48">
        <v>3000</v>
      </c>
      <c r="I69" s="48">
        <v>3000</v>
      </c>
      <c r="J69" s="48">
        <v>2904</v>
      </c>
      <c r="K69" s="48">
        <v>2856</v>
      </c>
      <c r="L69" s="48">
        <v>6600</v>
      </c>
      <c r="M69" s="48">
        <v>6120</v>
      </c>
      <c r="N69" s="48">
        <v>6720</v>
      </c>
      <c r="O69" s="48">
        <v>6000</v>
      </c>
      <c r="P69" s="48">
        <v>5568</v>
      </c>
      <c r="Q69" s="48">
        <v>5280</v>
      </c>
      <c r="R69" s="48">
        <v>5088</v>
      </c>
      <c r="S69" s="48">
        <v>4728</v>
      </c>
      <c r="T69" s="48">
        <v>4176</v>
      </c>
      <c r="U69" s="48">
        <v>4176</v>
      </c>
      <c r="V69" s="48">
        <v>4152</v>
      </c>
      <c r="W69" s="48">
        <v>4104</v>
      </c>
      <c r="X69" s="48">
        <v>3960</v>
      </c>
      <c r="Y69" s="48">
        <v>4032</v>
      </c>
      <c r="Z69" s="48">
        <v>3984</v>
      </c>
      <c r="AA69" s="48">
        <v>3960</v>
      </c>
      <c r="AB69" s="48">
        <v>3912</v>
      </c>
      <c r="AC69" s="48">
        <v>3792</v>
      </c>
      <c r="AD69" s="48">
        <v>3744</v>
      </c>
      <c r="AE69" s="48">
        <v>3936</v>
      </c>
      <c r="AF69" s="48">
        <v>3624</v>
      </c>
      <c r="AG69" s="48">
        <v>4248</v>
      </c>
      <c r="AH69" s="63">
        <v>5184</v>
      </c>
    </row>
    <row r="70" spans="1:34" x14ac:dyDescent="0.2">
      <c r="A70" s="27">
        <v>0.27083333333333331</v>
      </c>
      <c r="B70" s="10" t="s">
        <v>37</v>
      </c>
      <c r="C70" s="31">
        <v>0.29166666666666669</v>
      </c>
      <c r="D70" s="51">
        <v>2856</v>
      </c>
      <c r="E70" s="48">
        <v>2880</v>
      </c>
      <c r="F70" s="48">
        <v>2712</v>
      </c>
      <c r="G70" s="48">
        <v>3600</v>
      </c>
      <c r="H70" s="48">
        <v>3000</v>
      </c>
      <c r="I70" s="48">
        <v>3024</v>
      </c>
      <c r="J70" s="48">
        <v>2904</v>
      </c>
      <c r="K70" s="48">
        <v>2880</v>
      </c>
      <c r="L70" s="48">
        <v>6600</v>
      </c>
      <c r="M70" s="48">
        <v>6096</v>
      </c>
      <c r="N70" s="48">
        <v>6696</v>
      </c>
      <c r="O70" s="48">
        <v>6024</v>
      </c>
      <c r="P70" s="48">
        <v>5568</v>
      </c>
      <c r="Q70" s="48">
        <v>5280</v>
      </c>
      <c r="R70" s="48">
        <v>5064</v>
      </c>
      <c r="S70" s="48">
        <v>4752</v>
      </c>
      <c r="T70" s="48">
        <v>4176</v>
      </c>
      <c r="U70" s="48">
        <v>4176</v>
      </c>
      <c r="V70" s="48">
        <v>4176</v>
      </c>
      <c r="W70" s="48">
        <v>4080</v>
      </c>
      <c r="X70" s="48">
        <v>3936</v>
      </c>
      <c r="Y70" s="48">
        <v>4032</v>
      </c>
      <c r="Z70" s="48">
        <v>3984</v>
      </c>
      <c r="AA70" s="48">
        <v>3936</v>
      </c>
      <c r="AB70" s="48">
        <v>3936</v>
      </c>
      <c r="AC70" s="48">
        <v>3816</v>
      </c>
      <c r="AD70" s="48">
        <v>3768</v>
      </c>
      <c r="AE70" s="48">
        <v>3936</v>
      </c>
      <c r="AF70" s="48">
        <v>3600</v>
      </c>
      <c r="AG70" s="48">
        <v>4248</v>
      </c>
      <c r="AH70" s="63">
        <v>5184</v>
      </c>
    </row>
    <row r="71" spans="1:34" x14ac:dyDescent="0.2">
      <c r="A71" s="27">
        <v>0.29166666666666669</v>
      </c>
      <c r="B71" s="10" t="s">
        <v>37</v>
      </c>
      <c r="C71" s="31">
        <v>0.3125</v>
      </c>
      <c r="D71" s="51">
        <v>2856</v>
      </c>
      <c r="E71" s="48">
        <v>2856</v>
      </c>
      <c r="F71" s="48">
        <v>2712</v>
      </c>
      <c r="G71" s="48">
        <v>3576</v>
      </c>
      <c r="H71" s="48">
        <v>3000</v>
      </c>
      <c r="I71" s="48">
        <v>3000</v>
      </c>
      <c r="J71" s="48">
        <v>2904</v>
      </c>
      <c r="K71" s="48">
        <v>2856</v>
      </c>
      <c r="L71" s="48">
        <v>7080</v>
      </c>
      <c r="M71" s="48">
        <v>6096</v>
      </c>
      <c r="N71" s="48">
        <v>6576</v>
      </c>
      <c r="O71" s="48">
        <v>6000</v>
      </c>
      <c r="P71" s="48">
        <v>5592</v>
      </c>
      <c r="Q71" s="48">
        <v>5280</v>
      </c>
      <c r="R71" s="48">
        <v>5088</v>
      </c>
      <c r="S71" s="48">
        <v>4872</v>
      </c>
      <c r="T71" s="48">
        <v>4176</v>
      </c>
      <c r="U71" s="48">
        <v>4176</v>
      </c>
      <c r="V71" s="48">
        <v>4176</v>
      </c>
      <c r="W71" s="48">
        <v>4104</v>
      </c>
      <c r="X71" s="48">
        <v>3960</v>
      </c>
      <c r="Y71" s="48">
        <v>4032</v>
      </c>
      <c r="Z71" s="48">
        <v>4008</v>
      </c>
      <c r="AA71" s="48">
        <v>3960</v>
      </c>
      <c r="AB71" s="48">
        <v>3912</v>
      </c>
      <c r="AC71" s="48">
        <v>3792</v>
      </c>
      <c r="AD71" s="48">
        <v>3744</v>
      </c>
      <c r="AE71" s="48">
        <v>3912</v>
      </c>
      <c r="AF71" s="48">
        <v>3600</v>
      </c>
      <c r="AG71" s="48">
        <v>4224</v>
      </c>
      <c r="AH71" s="63">
        <v>5160</v>
      </c>
    </row>
    <row r="72" spans="1:34" x14ac:dyDescent="0.2">
      <c r="A72" s="27">
        <v>0.3125</v>
      </c>
      <c r="B72" s="10" t="s">
        <v>37</v>
      </c>
      <c r="C72" s="31">
        <v>0.33333333333333331</v>
      </c>
      <c r="D72" s="51">
        <v>2832</v>
      </c>
      <c r="E72" s="48">
        <v>2856</v>
      </c>
      <c r="F72" s="48">
        <v>2688</v>
      </c>
      <c r="G72" s="48">
        <v>3576</v>
      </c>
      <c r="H72" s="48">
        <v>3000</v>
      </c>
      <c r="I72" s="48">
        <v>3000</v>
      </c>
      <c r="J72" s="48">
        <v>2904</v>
      </c>
      <c r="K72" s="48">
        <v>2856</v>
      </c>
      <c r="L72" s="48">
        <v>7344</v>
      </c>
      <c r="M72" s="48">
        <v>6096</v>
      </c>
      <c r="N72" s="48">
        <v>6552</v>
      </c>
      <c r="O72" s="48">
        <v>6000</v>
      </c>
      <c r="P72" s="48">
        <v>5568</v>
      </c>
      <c r="Q72" s="48">
        <v>5280</v>
      </c>
      <c r="R72" s="48">
        <v>5064</v>
      </c>
      <c r="S72" s="48">
        <v>4872</v>
      </c>
      <c r="T72" s="48">
        <v>4152</v>
      </c>
      <c r="U72" s="48">
        <v>4176</v>
      </c>
      <c r="V72" s="48">
        <v>4176</v>
      </c>
      <c r="W72" s="48">
        <v>4104</v>
      </c>
      <c r="X72" s="48">
        <v>3960</v>
      </c>
      <c r="Y72" s="48">
        <v>4032</v>
      </c>
      <c r="Z72" s="48">
        <v>3984</v>
      </c>
      <c r="AA72" s="48">
        <v>3936</v>
      </c>
      <c r="AB72" s="48">
        <v>3936</v>
      </c>
      <c r="AC72" s="48">
        <v>3792</v>
      </c>
      <c r="AD72" s="48">
        <v>3768</v>
      </c>
      <c r="AE72" s="48">
        <v>3936</v>
      </c>
      <c r="AF72" s="48">
        <v>3600</v>
      </c>
      <c r="AG72" s="48">
        <v>4248</v>
      </c>
      <c r="AH72" s="63">
        <v>5160</v>
      </c>
    </row>
    <row r="73" spans="1:34" x14ac:dyDescent="0.2">
      <c r="A73" s="27">
        <v>0.33333333333333331</v>
      </c>
      <c r="B73" s="10" t="s">
        <v>37</v>
      </c>
      <c r="C73" s="31">
        <v>0.35416666666666669</v>
      </c>
      <c r="D73" s="51">
        <v>2856</v>
      </c>
      <c r="E73" s="48">
        <v>2856</v>
      </c>
      <c r="F73" s="48">
        <v>2712</v>
      </c>
      <c r="G73" s="48">
        <v>3168</v>
      </c>
      <c r="H73" s="48">
        <v>3000</v>
      </c>
      <c r="I73" s="48">
        <v>3024</v>
      </c>
      <c r="J73" s="48">
        <v>2904</v>
      </c>
      <c r="K73" s="48">
        <v>2856</v>
      </c>
      <c r="L73" s="48">
        <v>7704</v>
      </c>
      <c r="M73" s="48">
        <v>6096</v>
      </c>
      <c r="N73" s="48">
        <v>6552</v>
      </c>
      <c r="O73" s="48">
        <v>6000</v>
      </c>
      <c r="P73" s="48">
        <v>5328</v>
      </c>
      <c r="Q73" s="48">
        <v>5304</v>
      </c>
      <c r="R73" s="48">
        <v>5088</v>
      </c>
      <c r="S73" s="48">
        <v>4872</v>
      </c>
      <c r="T73" s="48">
        <v>4176</v>
      </c>
      <c r="U73" s="48">
        <v>4152</v>
      </c>
      <c r="V73" s="48">
        <v>4176</v>
      </c>
      <c r="W73" s="48">
        <v>4080</v>
      </c>
      <c r="X73" s="48">
        <v>3960</v>
      </c>
      <c r="Y73" s="48">
        <v>4008</v>
      </c>
      <c r="Z73" s="48">
        <v>3984</v>
      </c>
      <c r="AA73" s="48">
        <v>3960</v>
      </c>
      <c r="AB73" s="48">
        <v>3936</v>
      </c>
      <c r="AC73" s="48">
        <v>3792</v>
      </c>
      <c r="AD73" s="48">
        <v>3744</v>
      </c>
      <c r="AE73" s="48">
        <v>3912</v>
      </c>
      <c r="AF73" s="48">
        <v>3600</v>
      </c>
      <c r="AG73" s="48">
        <v>4224</v>
      </c>
      <c r="AH73" s="63">
        <v>5184</v>
      </c>
    </row>
    <row r="74" spans="1:34" x14ac:dyDescent="0.2">
      <c r="A74" s="27">
        <v>0.35416666666666669</v>
      </c>
      <c r="B74" s="10" t="s">
        <v>37</v>
      </c>
      <c r="C74" s="31">
        <v>0.375</v>
      </c>
      <c r="D74" s="51">
        <v>2856</v>
      </c>
      <c r="E74" s="48">
        <v>2832</v>
      </c>
      <c r="F74" s="48">
        <v>2712</v>
      </c>
      <c r="G74" s="48">
        <v>3144</v>
      </c>
      <c r="H74" s="48">
        <v>3000</v>
      </c>
      <c r="I74" s="48">
        <v>3000</v>
      </c>
      <c r="J74" s="48">
        <v>2904</v>
      </c>
      <c r="K74" s="48">
        <v>2856</v>
      </c>
      <c r="L74" s="48">
        <v>7704</v>
      </c>
      <c r="M74" s="48">
        <v>6096</v>
      </c>
      <c r="N74" s="48">
        <v>6552</v>
      </c>
      <c r="O74" s="48">
        <v>5832</v>
      </c>
      <c r="P74" s="48">
        <v>5328</v>
      </c>
      <c r="Q74" s="48">
        <v>5280</v>
      </c>
      <c r="R74" s="48">
        <v>5064</v>
      </c>
      <c r="S74" s="48">
        <v>4896</v>
      </c>
      <c r="T74" s="48">
        <v>4176</v>
      </c>
      <c r="U74" s="48">
        <v>4176</v>
      </c>
      <c r="V74" s="48">
        <v>4152</v>
      </c>
      <c r="W74" s="48">
        <v>4104</v>
      </c>
      <c r="X74" s="48">
        <v>3936</v>
      </c>
      <c r="Y74" s="48">
        <v>4032</v>
      </c>
      <c r="Z74" s="48">
        <v>4008</v>
      </c>
      <c r="AA74" s="48">
        <v>3936</v>
      </c>
      <c r="AB74" s="48">
        <v>3912</v>
      </c>
      <c r="AC74" s="48">
        <v>3816</v>
      </c>
      <c r="AD74" s="48">
        <v>3768</v>
      </c>
      <c r="AE74" s="48">
        <v>3864</v>
      </c>
      <c r="AF74" s="48">
        <v>3600</v>
      </c>
      <c r="AG74" s="48">
        <v>4248</v>
      </c>
      <c r="AH74" s="63">
        <v>4920</v>
      </c>
    </row>
    <row r="75" spans="1:34" x14ac:dyDescent="0.2">
      <c r="A75" s="27">
        <v>0.375</v>
      </c>
      <c r="B75" s="10" t="s">
        <v>37</v>
      </c>
      <c r="C75" s="31">
        <v>0.39583333333333331</v>
      </c>
      <c r="D75" s="51">
        <v>2856</v>
      </c>
      <c r="E75" s="48">
        <v>2856</v>
      </c>
      <c r="F75" s="48">
        <v>2712</v>
      </c>
      <c r="G75" s="48">
        <v>3144</v>
      </c>
      <c r="H75" s="48">
        <v>3000</v>
      </c>
      <c r="I75" s="48">
        <v>3000</v>
      </c>
      <c r="J75" s="48">
        <v>2904</v>
      </c>
      <c r="K75" s="48">
        <v>2856</v>
      </c>
      <c r="L75" s="48">
        <v>7728</v>
      </c>
      <c r="M75" s="48">
        <v>6096</v>
      </c>
      <c r="N75" s="48">
        <v>6552</v>
      </c>
      <c r="O75" s="48">
        <v>5808</v>
      </c>
      <c r="P75" s="48">
        <v>5328</v>
      </c>
      <c r="Q75" s="48">
        <v>5280</v>
      </c>
      <c r="R75" s="48">
        <v>5064</v>
      </c>
      <c r="S75" s="48">
        <v>4872</v>
      </c>
      <c r="T75" s="48">
        <v>4176</v>
      </c>
      <c r="U75" s="48">
        <v>4176</v>
      </c>
      <c r="V75" s="48">
        <v>4152</v>
      </c>
      <c r="W75" s="48">
        <v>4104</v>
      </c>
      <c r="X75" s="48">
        <v>3960</v>
      </c>
      <c r="Y75" s="48">
        <v>4032</v>
      </c>
      <c r="Z75" s="48">
        <v>3984</v>
      </c>
      <c r="AA75" s="48">
        <v>3936</v>
      </c>
      <c r="AB75" s="48">
        <v>3936</v>
      </c>
      <c r="AC75" s="48">
        <v>3792</v>
      </c>
      <c r="AD75" s="48">
        <v>3744</v>
      </c>
      <c r="AE75" s="48">
        <v>3936</v>
      </c>
      <c r="AF75" s="48">
        <v>3600</v>
      </c>
      <c r="AG75" s="48">
        <v>4224</v>
      </c>
      <c r="AH75" s="63">
        <v>4920</v>
      </c>
    </row>
    <row r="76" spans="1:34" x14ac:dyDescent="0.2">
      <c r="A76" s="27">
        <v>0.39583333333333331</v>
      </c>
      <c r="B76" s="10" t="s">
        <v>37</v>
      </c>
      <c r="C76" s="31">
        <v>0.41666666666666669</v>
      </c>
      <c r="D76" s="51">
        <v>2808</v>
      </c>
      <c r="E76" s="48">
        <v>2856</v>
      </c>
      <c r="F76" s="48">
        <v>2688</v>
      </c>
      <c r="G76" s="48">
        <v>3144</v>
      </c>
      <c r="H76" s="48">
        <v>3000</v>
      </c>
      <c r="I76" s="48">
        <v>3024</v>
      </c>
      <c r="J76" s="48">
        <v>2904</v>
      </c>
      <c r="K76" s="48">
        <v>2856</v>
      </c>
      <c r="L76" s="48">
        <v>7728</v>
      </c>
      <c r="M76" s="48">
        <v>5328</v>
      </c>
      <c r="N76" s="48">
        <v>6528</v>
      </c>
      <c r="O76" s="48">
        <v>5808</v>
      </c>
      <c r="P76" s="48">
        <v>5328</v>
      </c>
      <c r="Q76" s="48">
        <v>5256</v>
      </c>
      <c r="R76" s="48">
        <v>5088</v>
      </c>
      <c r="S76" s="48">
        <v>4896</v>
      </c>
      <c r="T76" s="48">
        <v>4152</v>
      </c>
      <c r="U76" s="48">
        <v>4152</v>
      </c>
      <c r="V76" s="48">
        <v>4152</v>
      </c>
      <c r="W76" s="48">
        <v>4080</v>
      </c>
      <c r="X76" s="48">
        <v>3936</v>
      </c>
      <c r="Y76" s="48">
        <v>4008</v>
      </c>
      <c r="Z76" s="48">
        <v>3960</v>
      </c>
      <c r="AA76" s="48">
        <v>3936</v>
      </c>
      <c r="AB76" s="48">
        <v>3912</v>
      </c>
      <c r="AC76" s="48">
        <v>3768</v>
      </c>
      <c r="AD76" s="48">
        <v>3744</v>
      </c>
      <c r="AE76" s="48">
        <v>3936</v>
      </c>
      <c r="AF76" s="48">
        <v>3600</v>
      </c>
      <c r="AG76" s="48">
        <v>4248</v>
      </c>
      <c r="AH76" s="63">
        <v>4920</v>
      </c>
    </row>
    <row r="77" spans="1:34" x14ac:dyDescent="0.2">
      <c r="A77" s="27">
        <v>0.41666666666666669</v>
      </c>
      <c r="B77" s="10" t="s">
        <v>37</v>
      </c>
      <c r="C77" s="31">
        <v>0.4375</v>
      </c>
      <c r="D77" s="51">
        <v>2856</v>
      </c>
      <c r="E77" s="48">
        <v>2832</v>
      </c>
      <c r="F77" s="48">
        <v>2712</v>
      </c>
      <c r="G77" s="48">
        <v>3144</v>
      </c>
      <c r="H77" s="48">
        <v>3000</v>
      </c>
      <c r="I77" s="48">
        <v>3000</v>
      </c>
      <c r="J77" s="48">
        <v>2904</v>
      </c>
      <c r="K77" s="48">
        <v>2832</v>
      </c>
      <c r="L77" s="48">
        <v>7728</v>
      </c>
      <c r="M77" s="48">
        <v>5328</v>
      </c>
      <c r="N77" s="48">
        <v>6528</v>
      </c>
      <c r="O77" s="48">
        <v>5784</v>
      </c>
      <c r="P77" s="48">
        <v>5328</v>
      </c>
      <c r="Q77" s="48">
        <v>5304</v>
      </c>
      <c r="R77" s="48">
        <v>5064</v>
      </c>
      <c r="S77" s="48">
        <v>4872</v>
      </c>
      <c r="T77" s="48">
        <v>4152</v>
      </c>
      <c r="U77" s="48">
        <v>4176</v>
      </c>
      <c r="V77" s="48">
        <v>4152</v>
      </c>
      <c r="W77" s="48">
        <v>4056</v>
      </c>
      <c r="X77" s="48">
        <v>3936</v>
      </c>
      <c r="Y77" s="48">
        <v>4032</v>
      </c>
      <c r="Z77" s="48">
        <v>3984</v>
      </c>
      <c r="AA77" s="48">
        <v>3912</v>
      </c>
      <c r="AB77" s="48">
        <v>3936</v>
      </c>
      <c r="AC77" s="48">
        <v>3768</v>
      </c>
      <c r="AD77" s="48">
        <v>3744</v>
      </c>
      <c r="AE77" s="48">
        <v>3936</v>
      </c>
      <c r="AF77" s="48">
        <v>3576</v>
      </c>
      <c r="AG77" s="48">
        <v>4224</v>
      </c>
      <c r="AH77" s="63">
        <v>4944</v>
      </c>
    </row>
    <row r="78" spans="1:34" x14ac:dyDescent="0.2">
      <c r="A78" s="27">
        <v>0.4375</v>
      </c>
      <c r="B78" s="10" t="s">
        <v>37</v>
      </c>
      <c r="C78" s="31">
        <v>0.45833333333333331</v>
      </c>
      <c r="D78" s="51">
        <v>1680</v>
      </c>
      <c r="E78" s="48">
        <v>1848</v>
      </c>
      <c r="F78" s="48">
        <v>1680</v>
      </c>
      <c r="G78" s="48">
        <v>2184</v>
      </c>
      <c r="H78" s="48">
        <v>1728</v>
      </c>
      <c r="I78" s="48">
        <v>1824</v>
      </c>
      <c r="J78" s="48">
        <v>1872</v>
      </c>
      <c r="K78" s="48">
        <v>1944</v>
      </c>
      <c r="L78" s="48">
        <v>7728</v>
      </c>
      <c r="M78" s="48">
        <v>4776</v>
      </c>
      <c r="N78" s="48">
        <v>5736</v>
      </c>
      <c r="O78" s="48">
        <v>4992</v>
      </c>
      <c r="P78" s="48">
        <v>4704</v>
      </c>
      <c r="Q78" s="48">
        <v>4248</v>
      </c>
      <c r="R78" s="48">
        <v>4056</v>
      </c>
      <c r="S78" s="48">
        <v>4152</v>
      </c>
      <c r="T78" s="48">
        <v>3840</v>
      </c>
      <c r="U78" s="48">
        <v>3624</v>
      </c>
      <c r="V78" s="48">
        <v>3576</v>
      </c>
      <c r="W78" s="48">
        <v>3528</v>
      </c>
      <c r="X78" s="48">
        <v>3264</v>
      </c>
      <c r="Y78" s="48">
        <v>3216</v>
      </c>
      <c r="Z78" s="48">
        <v>3096</v>
      </c>
      <c r="AA78" s="48">
        <v>3072</v>
      </c>
      <c r="AB78" s="48">
        <v>3000</v>
      </c>
      <c r="AC78" s="48">
        <v>2928</v>
      </c>
      <c r="AD78" s="48">
        <v>2904</v>
      </c>
      <c r="AE78" s="48">
        <v>3072</v>
      </c>
      <c r="AF78" s="48">
        <v>2976</v>
      </c>
      <c r="AG78" s="48">
        <v>4152</v>
      </c>
      <c r="AH78" s="63">
        <v>4224</v>
      </c>
    </row>
    <row r="79" spans="1:34" x14ac:dyDescent="0.2">
      <c r="A79" s="27">
        <v>0.45833333333333331</v>
      </c>
      <c r="B79" s="10" t="s">
        <v>37</v>
      </c>
      <c r="C79" s="31">
        <v>0.47916666666666669</v>
      </c>
      <c r="D79" s="51">
        <v>1200</v>
      </c>
      <c r="E79" s="48">
        <v>1320</v>
      </c>
      <c r="F79" s="48">
        <v>1200</v>
      </c>
      <c r="G79" s="48">
        <v>1728</v>
      </c>
      <c r="H79" s="48">
        <v>1272</v>
      </c>
      <c r="I79" s="48">
        <v>1344</v>
      </c>
      <c r="J79" s="48">
        <v>1440</v>
      </c>
      <c r="K79" s="48">
        <v>1488</v>
      </c>
      <c r="L79" s="48">
        <v>7728</v>
      </c>
      <c r="M79" s="48">
        <v>4392</v>
      </c>
      <c r="N79" s="48">
        <v>5328</v>
      </c>
      <c r="O79" s="48">
        <v>4536</v>
      </c>
      <c r="P79" s="48">
        <v>4248</v>
      </c>
      <c r="Q79" s="48">
        <v>4152</v>
      </c>
      <c r="R79" s="48">
        <v>4032</v>
      </c>
      <c r="S79" s="48">
        <v>3744</v>
      </c>
      <c r="T79" s="48">
        <v>3432</v>
      </c>
      <c r="U79" s="48">
        <v>3240</v>
      </c>
      <c r="V79" s="48">
        <v>3192</v>
      </c>
      <c r="W79" s="48">
        <v>2904</v>
      </c>
      <c r="X79" s="48">
        <v>2808</v>
      </c>
      <c r="Y79" s="48">
        <v>2736</v>
      </c>
      <c r="Z79" s="48">
        <v>2664</v>
      </c>
      <c r="AA79" s="48">
        <v>2616</v>
      </c>
      <c r="AB79" s="48">
        <v>2568</v>
      </c>
      <c r="AC79" s="48">
        <v>2472</v>
      </c>
      <c r="AD79" s="48">
        <v>2424</v>
      </c>
      <c r="AE79" s="48">
        <v>2640</v>
      </c>
      <c r="AF79" s="48">
        <v>2496</v>
      </c>
      <c r="AG79" s="48">
        <v>3816</v>
      </c>
      <c r="AH79" s="63">
        <v>4152</v>
      </c>
    </row>
    <row r="80" spans="1:34" x14ac:dyDescent="0.2">
      <c r="A80" s="27">
        <v>0.47916666666666669</v>
      </c>
      <c r="B80" s="10" t="s">
        <v>37</v>
      </c>
      <c r="C80" s="31">
        <v>0.5</v>
      </c>
      <c r="D80" s="51">
        <v>1176</v>
      </c>
      <c r="E80" s="48">
        <v>1344</v>
      </c>
      <c r="F80" s="48">
        <v>1176</v>
      </c>
      <c r="G80" s="48">
        <v>1728</v>
      </c>
      <c r="H80" s="48">
        <v>1272</v>
      </c>
      <c r="I80" s="48">
        <v>1320</v>
      </c>
      <c r="J80" s="48">
        <v>1416</v>
      </c>
      <c r="K80" s="48">
        <v>1464</v>
      </c>
      <c r="L80" s="48">
        <v>7728</v>
      </c>
      <c r="M80" s="48">
        <v>4392</v>
      </c>
      <c r="N80" s="48">
        <v>5328</v>
      </c>
      <c r="O80" s="48">
        <v>4536</v>
      </c>
      <c r="P80" s="48">
        <v>4248</v>
      </c>
      <c r="Q80" s="48">
        <v>4176</v>
      </c>
      <c r="R80" s="48">
        <v>4056</v>
      </c>
      <c r="S80" s="48">
        <v>3720</v>
      </c>
      <c r="T80" s="48">
        <v>3432</v>
      </c>
      <c r="U80" s="48">
        <v>3240</v>
      </c>
      <c r="V80" s="48">
        <v>3192</v>
      </c>
      <c r="W80" s="48">
        <v>2904</v>
      </c>
      <c r="X80" s="48">
        <v>2784</v>
      </c>
      <c r="Y80" s="48">
        <v>2760</v>
      </c>
      <c r="Z80" s="48">
        <v>2664</v>
      </c>
      <c r="AA80" s="48">
        <v>2592</v>
      </c>
      <c r="AB80" s="48">
        <v>2568</v>
      </c>
      <c r="AC80" s="48">
        <v>2448</v>
      </c>
      <c r="AD80" s="48">
        <v>2424</v>
      </c>
      <c r="AE80" s="48">
        <v>2592</v>
      </c>
      <c r="AF80" s="48">
        <v>2520</v>
      </c>
      <c r="AG80" s="48">
        <v>3840</v>
      </c>
      <c r="AH80" s="63">
        <v>4176</v>
      </c>
    </row>
    <row r="81" spans="1:34" x14ac:dyDescent="0.2">
      <c r="A81" s="27">
        <v>0.5</v>
      </c>
      <c r="B81" s="10" t="s">
        <v>37</v>
      </c>
      <c r="C81" s="31">
        <v>0.52083333333333337</v>
      </c>
      <c r="D81" s="51">
        <v>1176</v>
      </c>
      <c r="E81" s="48">
        <v>1320</v>
      </c>
      <c r="F81" s="48">
        <v>1176</v>
      </c>
      <c r="G81" s="48">
        <v>1704</v>
      </c>
      <c r="H81" s="48">
        <v>1272</v>
      </c>
      <c r="I81" s="48">
        <v>1344</v>
      </c>
      <c r="J81" s="48">
        <v>1440</v>
      </c>
      <c r="K81" s="48">
        <v>1488</v>
      </c>
      <c r="L81" s="48">
        <v>7728</v>
      </c>
      <c r="M81" s="48">
        <v>4392</v>
      </c>
      <c r="N81" s="48">
        <v>5136</v>
      </c>
      <c r="O81" s="48">
        <v>4536</v>
      </c>
      <c r="P81" s="48">
        <v>4248</v>
      </c>
      <c r="Q81" s="48">
        <v>4176</v>
      </c>
      <c r="R81" s="48">
        <v>4032</v>
      </c>
      <c r="S81" s="48">
        <v>3720</v>
      </c>
      <c r="T81" s="48">
        <v>3432</v>
      </c>
      <c r="U81" s="48">
        <v>3240</v>
      </c>
      <c r="V81" s="48">
        <v>3192</v>
      </c>
      <c r="W81" s="48">
        <v>2928</v>
      </c>
      <c r="X81" s="48">
        <v>2808</v>
      </c>
      <c r="Y81" s="48">
        <v>2760</v>
      </c>
      <c r="Z81" s="48">
        <v>2664</v>
      </c>
      <c r="AA81" s="48">
        <v>2616</v>
      </c>
      <c r="AB81" s="48">
        <v>2544</v>
      </c>
      <c r="AC81" s="48">
        <v>2472</v>
      </c>
      <c r="AD81" s="48">
        <v>2400</v>
      </c>
      <c r="AE81" s="48">
        <v>2616</v>
      </c>
      <c r="AF81" s="48">
        <v>2520</v>
      </c>
      <c r="AG81" s="48">
        <v>3816</v>
      </c>
      <c r="AH81" s="63">
        <v>4152</v>
      </c>
    </row>
    <row r="82" spans="1:34" x14ac:dyDescent="0.2">
      <c r="A82" s="27">
        <v>0.52083333333333337</v>
      </c>
      <c r="B82" s="10" t="s">
        <v>37</v>
      </c>
      <c r="C82" s="31">
        <v>0.54166666666666663</v>
      </c>
      <c r="D82" s="51">
        <v>1176</v>
      </c>
      <c r="E82" s="48">
        <v>1320</v>
      </c>
      <c r="F82" s="48">
        <v>1176</v>
      </c>
      <c r="G82" s="48">
        <v>1728</v>
      </c>
      <c r="H82" s="48">
        <v>1272</v>
      </c>
      <c r="I82" s="48">
        <v>1320</v>
      </c>
      <c r="J82" s="48">
        <v>1416</v>
      </c>
      <c r="K82" s="48">
        <v>1464</v>
      </c>
      <c r="L82" s="48">
        <v>7704</v>
      </c>
      <c r="M82" s="48">
        <v>5736</v>
      </c>
      <c r="N82" s="48">
        <v>5112</v>
      </c>
      <c r="O82" s="48">
        <v>4536</v>
      </c>
      <c r="P82" s="48">
        <v>4248</v>
      </c>
      <c r="Q82" s="48">
        <v>4152</v>
      </c>
      <c r="R82" s="48">
        <v>4056</v>
      </c>
      <c r="S82" s="48">
        <v>3744</v>
      </c>
      <c r="T82" s="48">
        <v>3432</v>
      </c>
      <c r="U82" s="48">
        <v>3240</v>
      </c>
      <c r="V82" s="48">
        <v>3192</v>
      </c>
      <c r="W82" s="48">
        <v>2904</v>
      </c>
      <c r="X82" s="48">
        <v>2784</v>
      </c>
      <c r="Y82" s="48">
        <v>2760</v>
      </c>
      <c r="Z82" s="48">
        <v>2640</v>
      </c>
      <c r="AA82" s="48">
        <v>2592</v>
      </c>
      <c r="AB82" s="48">
        <v>2568</v>
      </c>
      <c r="AC82" s="48">
        <v>2448</v>
      </c>
      <c r="AD82" s="48">
        <v>2424</v>
      </c>
      <c r="AE82" s="48">
        <v>2616</v>
      </c>
      <c r="AF82" s="48">
        <v>2496</v>
      </c>
      <c r="AG82" s="48">
        <v>3816</v>
      </c>
      <c r="AH82" s="63">
        <v>4152</v>
      </c>
    </row>
    <row r="83" spans="1:34" x14ac:dyDescent="0.2">
      <c r="A83" s="27">
        <v>0.54166666666666663</v>
      </c>
      <c r="B83" s="10" t="s">
        <v>37</v>
      </c>
      <c r="C83" s="31">
        <v>0.5625</v>
      </c>
      <c r="D83" s="51">
        <v>1176</v>
      </c>
      <c r="E83" s="48">
        <v>1320</v>
      </c>
      <c r="F83" s="48">
        <v>1152</v>
      </c>
      <c r="G83" s="48">
        <v>1464</v>
      </c>
      <c r="H83" s="48">
        <v>1272</v>
      </c>
      <c r="I83" s="48">
        <v>1344</v>
      </c>
      <c r="J83" s="48">
        <v>1416</v>
      </c>
      <c r="K83" s="48">
        <v>1488</v>
      </c>
      <c r="L83" s="48">
        <v>7704</v>
      </c>
      <c r="M83" s="48">
        <v>5760</v>
      </c>
      <c r="N83" s="48">
        <v>5112</v>
      </c>
      <c r="O83" s="48">
        <v>4536</v>
      </c>
      <c r="P83" s="48">
        <v>4248</v>
      </c>
      <c r="Q83" s="48">
        <v>4176</v>
      </c>
      <c r="R83" s="48">
        <v>4032</v>
      </c>
      <c r="S83" s="48">
        <v>3720</v>
      </c>
      <c r="T83" s="48">
        <v>3432</v>
      </c>
      <c r="U83" s="48">
        <v>3264</v>
      </c>
      <c r="V83" s="48">
        <v>3192</v>
      </c>
      <c r="W83" s="48">
        <v>2904</v>
      </c>
      <c r="X83" s="48">
        <v>2808</v>
      </c>
      <c r="Y83" s="48">
        <v>2736</v>
      </c>
      <c r="Z83" s="48">
        <v>2664</v>
      </c>
      <c r="AA83" s="48">
        <v>2592</v>
      </c>
      <c r="AB83" s="48">
        <v>2544</v>
      </c>
      <c r="AC83" s="48">
        <v>2472</v>
      </c>
      <c r="AD83" s="48">
        <v>2424</v>
      </c>
      <c r="AE83" s="48">
        <v>2832</v>
      </c>
      <c r="AF83" s="48">
        <v>2520</v>
      </c>
      <c r="AG83" s="48">
        <v>3816</v>
      </c>
      <c r="AH83" s="63">
        <v>4176</v>
      </c>
    </row>
    <row r="84" spans="1:34" x14ac:dyDescent="0.2">
      <c r="A84" s="27">
        <v>0.5625</v>
      </c>
      <c r="B84" s="10" t="s">
        <v>37</v>
      </c>
      <c r="C84" s="31">
        <v>0.58333333333333337</v>
      </c>
      <c r="D84" s="51">
        <v>1176</v>
      </c>
      <c r="E84" s="48">
        <v>1344</v>
      </c>
      <c r="F84" s="48">
        <v>1176</v>
      </c>
      <c r="G84" s="48">
        <v>1488</v>
      </c>
      <c r="H84" s="48">
        <v>1272</v>
      </c>
      <c r="I84" s="48">
        <v>1320</v>
      </c>
      <c r="J84" s="48">
        <v>1440</v>
      </c>
      <c r="K84" s="48">
        <v>1488</v>
      </c>
      <c r="L84" s="48">
        <v>7488</v>
      </c>
      <c r="M84" s="48">
        <v>5760</v>
      </c>
      <c r="N84" s="48">
        <v>5136</v>
      </c>
      <c r="O84" s="48">
        <v>4536</v>
      </c>
      <c r="P84" s="48">
        <v>4248</v>
      </c>
      <c r="Q84" s="48">
        <v>4152</v>
      </c>
      <c r="R84" s="48">
        <v>4056</v>
      </c>
      <c r="S84" s="48">
        <v>3744</v>
      </c>
      <c r="T84" s="48">
        <v>3456</v>
      </c>
      <c r="U84" s="48">
        <v>3240</v>
      </c>
      <c r="V84" s="48">
        <v>3192</v>
      </c>
      <c r="W84" s="48">
        <v>2904</v>
      </c>
      <c r="X84" s="48">
        <v>2808</v>
      </c>
      <c r="Y84" s="48">
        <v>2760</v>
      </c>
      <c r="Z84" s="48">
        <v>2640</v>
      </c>
      <c r="AA84" s="48">
        <v>2616</v>
      </c>
      <c r="AB84" s="48">
        <v>2568</v>
      </c>
      <c r="AC84" s="48">
        <v>2448</v>
      </c>
      <c r="AD84" s="48">
        <v>2400</v>
      </c>
      <c r="AE84" s="48">
        <v>2856</v>
      </c>
      <c r="AF84" s="48">
        <v>2520</v>
      </c>
      <c r="AG84" s="48">
        <v>3816</v>
      </c>
      <c r="AH84" s="63">
        <v>4152</v>
      </c>
    </row>
    <row r="85" spans="1:34" x14ac:dyDescent="0.2">
      <c r="A85" s="27">
        <v>0.58333333333333337</v>
      </c>
      <c r="B85" s="10" t="s">
        <v>37</v>
      </c>
      <c r="C85" s="31">
        <v>0.60416666666666663</v>
      </c>
      <c r="D85" s="51">
        <v>1320</v>
      </c>
      <c r="E85" s="48">
        <v>1320</v>
      </c>
      <c r="F85" s="48">
        <v>1176</v>
      </c>
      <c r="G85" s="48">
        <v>1464</v>
      </c>
      <c r="H85" s="48">
        <v>1272</v>
      </c>
      <c r="I85" s="48">
        <v>1320</v>
      </c>
      <c r="J85" s="48">
        <v>1416</v>
      </c>
      <c r="K85" s="48">
        <v>1464</v>
      </c>
      <c r="L85" s="48">
        <v>7488</v>
      </c>
      <c r="M85" s="48">
        <v>5760</v>
      </c>
      <c r="N85" s="48">
        <v>5136</v>
      </c>
      <c r="O85" s="48">
        <v>4392</v>
      </c>
      <c r="P85" s="48">
        <v>4248</v>
      </c>
      <c r="Q85" s="48">
        <v>4176</v>
      </c>
      <c r="R85" s="48">
        <v>4032</v>
      </c>
      <c r="S85" s="48">
        <v>3720</v>
      </c>
      <c r="T85" s="48">
        <v>3432</v>
      </c>
      <c r="U85" s="48">
        <v>3240</v>
      </c>
      <c r="V85" s="48">
        <v>3216</v>
      </c>
      <c r="W85" s="48">
        <v>2880</v>
      </c>
      <c r="X85" s="48">
        <v>2808</v>
      </c>
      <c r="Y85" s="48">
        <v>2760</v>
      </c>
      <c r="Z85" s="48">
        <v>2664</v>
      </c>
      <c r="AA85" s="48">
        <v>2616</v>
      </c>
      <c r="AB85" s="48">
        <v>2544</v>
      </c>
      <c r="AC85" s="48">
        <v>2472</v>
      </c>
      <c r="AD85" s="48">
        <v>2424</v>
      </c>
      <c r="AE85" s="48">
        <v>2856</v>
      </c>
      <c r="AF85" s="48">
        <v>2496</v>
      </c>
      <c r="AG85" s="48">
        <v>3816</v>
      </c>
      <c r="AH85" s="63">
        <v>3984</v>
      </c>
    </row>
    <row r="86" spans="1:34" x14ac:dyDescent="0.2">
      <c r="A86" s="27">
        <v>0.60416666666666663</v>
      </c>
      <c r="B86" s="10" t="s">
        <v>37</v>
      </c>
      <c r="C86" s="31">
        <v>0.625</v>
      </c>
      <c r="D86" s="51">
        <v>1320</v>
      </c>
      <c r="E86" s="48">
        <v>1320</v>
      </c>
      <c r="F86" s="48">
        <v>1176</v>
      </c>
      <c r="G86" s="48">
        <v>1464</v>
      </c>
      <c r="H86" s="48">
        <v>1272</v>
      </c>
      <c r="I86" s="48">
        <v>1344</v>
      </c>
      <c r="J86" s="48">
        <v>1416</v>
      </c>
      <c r="K86" s="48">
        <v>1488</v>
      </c>
      <c r="L86" s="48">
        <v>7464</v>
      </c>
      <c r="M86" s="48">
        <v>5760</v>
      </c>
      <c r="N86" s="48">
        <v>5112</v>
      </c>
      <c r="O86" s="48">
        <v>4392</v>
      </c>
      <c r="P86" s="48">
        <v>4248</v>
      </c>
      <c r="Q86" s="48">
        <v>4152</v>
      </c>
      <c r="R86" s="48">
        <v>4056</v>
      </c>
      <c r="S86" s="48">
        <v>3720</v>
      </c>
      <c r="T86" s="48">
        <v>3456</v>
      </c>
      <c r="U86" s="48">
        <v>3240</v>
      </c>
      <c r="V86" s="48">
        <v>3192</v>
      </c>
      <c r="W86" s="48">
        <v>2904</v>
      </c>
      <c r="X86" s="48">
        <v>2808</v>
      </c>
      <c r="Y86" s="48">
        <v>2760</v>
      </c>
      <c r="Z86" s="48">
        <v>2664</v>
      </c>
      <c r="AA86" s="48">
        <v>2592</v>
      </c>
      <c r="AB86" s="48">
        <v>2568</v>
      </c>
      <c r="AC86" s="48">
        <v>2448</v>
      </c>
      <c r="AD86" s="48">
        <v>2424</v>
      </c>
      <c r="AE86" s="48">
        <v>2856</v>
      </c>
      <c r="AF86" s="48">
        <v>2520</v>
      </c>
      <c r="AG86" s="48">
        <v>3816</v>
      </c>
      <c r="AH86" s="63">
        <v>3984</v>
      </c>
    </row>
    <row r="87" spans="1:34" x14ac:dyDescent="0.2">
      <c r="A87" s="27">
        <v>0.625</v>
      </c>
      <c r="B87" s="10" t="s">
        <v>37</v>
      </c>
      <c r="C87" s="31">
        <v>0.64583333333333337</v>
      </c>
      <c r="D87" s="51">
        <v>1320</v>
      </c>
      <c r="E87" s="48">
        <v>1320</v>
      </c>
      <c r="F87" s="48">
        <v>1176</v>
      </c>
      <c r="G87" s="48">
        <v>1464</v>
      </c>
      <c r="H87" s="48">
        <v>1272</v>
      </c>
      <c r="I87" s="48">
        <v>1320</v>
      </c>
      <c r="J87" s="48">
        <v>1440</v>
      </c>
      <c r="K87" s="48">
        <v>1464</v>
      </c>
      <c r="L87" s="48">
        <v>6864</v>
      </c>
      <c r="M87" s="48">
        <v>6048</v>
      </c>
      <c r="N87" s="48">
        <v>4992</v>
      </c>
      <c r="O87" s="48">
        <v>4368</v>
      </c>
      <c r="P87" s="48">
        <v>4248</v>
      </c>
      <c r="Q87" s="48">
        <v>4176</v>
      </c>
      <c r="R87" s="48">
        <v>4032</v>
      </c>
      <c r="S87" s="48">
        <v>3744</v>
      </c>
      <c r="T87" s="48">
        <v>3432</v>
      </c>
      <c r="U87" s="48">
        <v>3456</v>
      </c>
      <c r="V87" s="48">
        <v>3216</v>
      </c>
      <c r="W87" s="48">
        <v>2904</v>
      </c>
      <c r="X87" s="48">
        <v>2784</v>
      </c>
      <c r="Y87" s="48">
        <v>2760</v>
      </c>
      <c r="Z87" s="48">
        <v>2640</v>
      </c>
      <c r="AA87" s="48">
        <v>2616</v>
      </c>
      <c r="AB87" s="48">
        <v>2544</v>
      </c>
      <c r="AC87" s="48">
        <v>2472</v>
      </c>
      <c r="AD87" s="48">
        <v>2400</v>
      </c>
      <c r="AE87" s="48">
        <v>2832</v>
      </c>
      <c r="AF87" s="48">
        <v>2496</v>
      </c>
      <c r="AG87" s="48">
        <v>3816</v>
      </c>
      <c r="AH87" s="63">
        <v>3984</v>
      </c>
    </row>
    <row r="88" spans="1:34" x14ac:dyDescent="0.2">
      <c r="A88" s="27">
        <v>0.64583333333333337</v>
      </c>
      <c r="B88" s="10" t="s">
        <v>37</v>
      </c>
      <c r="C88" s="31">
        <v>0.66666666666666663</v>
      </c>
      <c r="D88" s="51">
        <v>1320</v>
      </c>
      <c r="E88" s="48">
        <v>1320</v>
      </c>
      <c r="F88" s="48">
        <v>1176</v>
      </c>
      <c r="G88" s="48">
        <v>1488</v>
      </c>
      <c r="H88" s="48">
        <v>1272</v>
      </c>
      <c r="I88" s="48">
        <v>1320</v>
      </c>
      <c r="J88" s="48">
        <v>1416</v>
      </c>
      <c r="K88" s="48">
        <v>1488</v>
      </c>
      <c r="L88" s="48">
        <v>6816</v>
      </c>
      <c r="M88" s="48">
        <v>6072</v>
      </c>
      <c r="N88" s="48">
        <v>4992</v>
      </c>
      <c r="O88" s="48">
        <v>4392</v>
      </c>
      <c r="P88" s="48">
        <v>4248</v>
      </c>
      <c r="Q88" s="48">
        <v>4176</v>
      </c>
      <c r="R88" s="48">
        <v>4032</v>
      </c>
      <c r="S88" s="48">
        <v>3720</v>
      </c>
      <c r="T88" s="48">
        <v>3432</v>
      </c>
      <c r="U88" s="48">
        <v>3432</v>
      </c>
      <c r="V88" s="48">
        <v>3192</v>
      </c>
      <c r="W88" s="48">
        <v>2904</v>
      </c>
      <c r="X88" s="48">
        <v>2808</v>
      </c>
      <c r="Y88" s="48">
        <v>2736</v>
      </c>
      <c r="Z88" s="48">
        <v>2664</v>
      </c>
      <c r="AA88" s="48">
        <v>2592</v>
      </c>
      <c r="AB88" s="48">
        <v>2568</v>
      </c>
      <c r="AC88" s="48">
        <v>2448</v>
      </c>
      <c r="AD88" s="48">
        <v>2424</v>
      </c>
      <c r="AE88" s="48">
        <v>2856</v>
      </c>
      <c r="AF88" s="48">
        <v>2520</v>
      </c>
      <c r="AG88" s="48">
        <v>3840</v>
      </c>
      <c r="AH88" s="63">
        <v>3984</v>
      </c>
    </row>
    <row r="89" spans="1:34" x14ac:dyDescent="0.2">
      <c r="A89" s="27">
        <v>0.66666666666666663</v>
      </c>
      <c r="B89" s="10" t="s">
        <v>37</v>
      </c>
      <c r="C89" s="31">
        <v>0.6875</v>
      </c>
      <c r="D89" s="51">
        <v>1320</v>
      </c>
      <c r="E89" s="48">
        <v>1320</v>
      </c>
      <c r="F89" s="48">
        <v>1176</v>
      </c>
      <c r="G89" s="48">
        <v>1464</v>
      </c>
      <c r="H89" s="48">
        <v>1272</v>
      </c>
      <c r="I89" s="48">
        <v>1344</v>
      </c>
      <c r="J89" s="48">
        <v>1416</v>
      </c>
      <c r="K89" s="48">
        <v>1464</v>
      </c>
      <c r="L89" s="48">
        <v>6840</v>
      </c>
      <c r="M89" s="48">
        <v>6048</v>
      </c>
      <c r="N89" s="48">
        <v>4968</v>
      </c>
      <c r="O89" s="48">
        <v>4392</v>
      </c>
      <c r="P89" s="48">
        <v>4248</v>
      </c>
      <c r="Q89" s="48">
        <v>4152</v>
      </c>
      <c r="R89" s="48">
        <v>4056</v>
      </c>
      <c r="S89" s="48">
        <v>3720</v>
      </c>
      <c r="T89" s="48">
        <v>3432</v>
      </c>
      <c r="U89" s="48">
        <v>3432</v>
      </c>
      <c r="V89" s="48">
        <v>3192</v>
      </c>
      <c r="W89" s="48">
        <v>2904</v>
      </c>
      <c r="X89" s="48">
        <v>2808</v>
      </c>
      <c r="Y89" s="48">
        <v>2760</v>
      </c>
      <c r="Z89" s="48">
        <v>2640</v>
      </c>
      <c r="AA89" s="48">
        <v>2616</v>
      </c>
      <c r="AB89" s="48">
        <v>2544</v>
      </c>
      <c r="AC89" s="48">
        <v>2448</v>
      </c>
      <c r="AD89" s="48">
        <v>2400</v>
      </c>
      <c r="AE89" s="48">
        <v>2856</v>
      </c>
      <c r="AF89" s="48">
        <v>2496</v>
      </c>
      <c r="AG89" s="48">
        <v>3816</v>
      </c>
      <c r="AH89" s="63">
        <v>3984</v>
      </c>
    </row>
    <row r="90" spans="1:34" x14ac:dyDescent="0.2">
      <c r="A90" s="27">
        <v>0.6875</v>
      </c>
      <c r="B90" s="10" t="s">
        <v>37</v>
      </c>
      <c r="C90" s="31">
        <v>0.70833333333333337</v>
      </c>
      <c r="D90" s="51">
        <v>1320</v>
      </c>
      <c r="E90" s="48">
        <v>1344</v>
      </c>
      <c r="F90" s="48">
        <v>1176</v>
      </c>
      <c r="G90" s="48">
        <v>1464</v>
      </c>
      <c r="H90" s="48">
        <v>1272</v>
      </c>
      <c r="I90" s="48">
        <v>1320</v>
      </c>
      <c r="J90" s="48">
        <v>1416</v>
      </c>
      <c r="K90" s="48">
        <v>1488</v>
      </c>
      <c r="L90" s="48">
        <v>6816</v>
      </c>
      <c r="M90" s="48">
        <v>6072</v>
      </c>
      <c r="N90" s="48">
        <v>4992</v>
      </c>
      <c r="O90" s="48">
        <v>4392</v>
      </c>
      <c r="P90" s="48">
        <v>4248</v>
      </c>
      <c r="Q90" s="48">
        <v>4176</v>
      </c>
      <c r="R90" s="48">
        <v>4032</v>
      </c>
      <c r="S90" s="48">
        <v>3720</v>
      </c>
      <c r="T90" s="48">
        <v>3432</v>
      </c>
      <c r="U90" s="48">
        <v>3432</v>
      </c>
      <c r="V90" s="48">
        <v>3216</v>
      </c>
      <c r="W90" s="48">
        <v>2904</v>
      </c>
      <c r="X90" s="48">
        <v>2808</v>
      </c>
      <c r="Y90" s="48">
        <v>2760</v>
      </c>
      <c r="Z90" s="48">
        <v>2664</v>
      </c>
      <c r="AA90" s="48">
        <v>2592</v>
      </c>
      <c r="AB90" s="48">
        <v>2568</v>
      </c>
      <c r="AC90" s="48">
        <v>2472</v>
      </c>
      <c r="AD90" s="48">
        <v>2424</v>
      </c>
      <c r="AE90" s="48">
        <v>2856</v>
      </c>
      <c r="AF90" s="48">
        <v>2520</v>
      </c>
      <c r="AG90" s="48">
        <v>3816</v>
      </c>
      <c r="AH90" s="63">
        <v>3984</v>
      </c>
    </row>
    <row r="91" spans="1:34" x14ac:dyDescent="0.2">
      <c r="A91" s="27">
        <v>0.70833333333333337</v>
      </c>
      <c r="B91" s="10" t="s">
        <v>37</v>
      </c>
      <c r="C91" s="31">
        <v>0.72916666666666663</v>
      </c>
      <c r="D91" s="51">
        <v>1320</v>
      </c>
      <c r="E91" s="48">
        <v>1320</v>
      </c>
      <c r="F91" s="48">
        <v>1176</v>
      </c>
      <c r="G91" s="48">
        <v>1464</v>
      </c>
      <c r="H91" s="48">
        <v>1272</v>
      </c>
      <c r="I91" s="48">
        <v>1344</v>
      </c>
      <c r="J91" s="48">
        <v>1440</v>
      </c>
      <c r="K91" s="48">
        <v>1488</v>
      </c>
      <c r="L91" s="48">
        <v>6840</v>
      </c>
      <c r="M91" s="48">
        <v>6048</v>
      </c>
      <c r="N91" s="48">
        <v>4968</v>
      </c>
      <c r="O91" s="48">
        <v>4392</v>
      </c>
      <c r="P91" s="48">
        <v>4248</v>
      </c>
      <c r="Q91" s="48">
        <v>4176</v>
      </c>
      <c r="R91" s="48">
        <v>4032</v>
      </c>
      <c r="S91" s="48">
        <v>4152</v>
      </c>
      <c r="T91" s="48">
        <v>3456</v>
      </c>
      <c r="U91" s="48">
        <v>3432</v>
      </c>
      <c r="V91" s="48">
        <v>3192</v>
      </c>
      <c r="W91" s="48">
        <v>2904</v>
      </c>
      <c r="X91" s="48">
        <v>2808</v>
      </c>
      <c r="Y91" s="48">
        <v>2760</v>
      </c>
      <c r="Z91" s="48">
        <v>2640</v>
      </c>
      <c r="AA91" s="48">
        <v>2616</v>
      </c>
      <c r="AB91" s="48">
        <v>2544</v>
      </c>
      <c r="AC91" s="48">
        <v>2448</v>
      </c>
      <c r="AD91" s="48">
        <v>2424</v>
      </c>
      <c r="AE91" s="48">
        <v>2856</v>
      </c>
      <c r="AF91" s="48">
        <v>2496</v>
      </c>
      <c r="AG91" s="48">
        <v>4176</v>
      </c>
      <c r="AH91" s="63">
        <v>4008</v>
      </c>
    </row>
    <row r="92" spans="1:34" x14ac:dyDescent="0.2">
      <c r="A92" s="27">
        <v>0.72916666666666663</v>
      </c>
      <c r="B92" s="10" t="s">
        <v>37</v>
      </c>
      <c r="C92" s="31">
        <v>0.75</v>
      </c>
      <c r="D92" s="51">
        <v>1320</v>
      </c>
      <c r="E92" s="48">
        <v>1320</v>
      </c>
      <c r="F92" s="48">
        <v>1176</v>
      </c>
      <c r="G92" s="48">
        <v>1488</v>
      </c>
      <c r="H92" s="48">
        <v>1296</v>
      </c>
      <c r="I92" s="48">
        <v>1320</v>
      </c>
      <c r="J92" s="48">
        <v>1416</v>
      </c>
      <c r="K92" s="48">
        <v>1464</v>
      </c>
      <c r="L92" s="48">
        <v>6840</v>
      </c>
      <c r="M92" s="48">
        <v>6072</v>
      </c>
      <c r="N92" s="48">
        <v>4992</v>
      </c>
      <c r="O92" s="48">
        <v>4392</v>
      </c>
      <c r="P92" s="48">
        <v>4248</v>
      </c>
      <c r="Q92" s="48">
        <v>4176</v>
      </c>
      <c r="R92" s="48">
        <v>4056</v>
      </c>
      <c r="S92" s="48">
        <v>4152</v>
      </c>
      <c r="T92" s="48">
        <v>3432</v>
      </c>
      <c r="U92" s="48">
        <v>3456</v>
      </c>
      <c r="V92" s="48">
        <v>3192</v>
      </c>
      <c r="W92" s="48">
        <v>2904</v>
      </c>
      <c r="X92" s="48">
        <v>2784</v>
      </c>
      <c r="Y92" s="48">
        <v>2736</v>
      </c>
      <c r="Z92" s="48">
        <v>2664</v>
      </c>
      <c r="AA92" s="48">
        <v>2592</v>
      </c>
      <c r="AB92" s="48">
        <v>2544</v>
      </c>
      <c r="AC92" s="48">
        <v>2472</v>
      </c>
      <c r="AD92" s="48">
        <v>2424</v>
      </c>
      <c r="AE92" s="48">
        <v>2856</v>
      </c>
      <c r="AF92" s="48">
        <v>2520</v>
      </c>
      <c r="AG92" s="48">
        <v>4248</v>
      </c>
      <c r="AH92" s="63">
        <v>3984</v>
      </c>
    </row>
    <row r="93" spans="1:34" x14ac:dyDescent="0.2">
      <c r="A93" s="27">
        <v>0.75</v>
      </c>
      <c r="B93" s="10" t="s">
        <v>37</v>
      </c>
      <c r="C93" s="31">
        <v>0.77083333333333337</v>
      </c>
      <c r="D93" s="51">
        <v>1344</v>
      </c>
      <c r="E93" s="48">
        <v>1344</v>
      </c>
      <c r="F93" s="48">
        <v>1176</v>
      </c>
      <c r="G93" s="48">
        <v>1464</v>
      </c>
      <c r="H93" s="48">
        <v>1272</v>
      </c>
      <c r="I93" s="48">
        <v>1344</v>
      </c>
      <c r="J93" s="48">
        <v>1416</v>
      </c>
      <c r="K93" s="48">
        <v>1488</v>
      </c>
      <c r="L93" s="48">
        <v>6912</v>
      </c>
      <c r="M93" s="48">
        <v>6096</v>
      </c>
      <c r="N93" s="48">
        <v>4968</v>
      </c>
      <c r="O93" s="48">
        <v>4392</v>
      </c>
      <c r="P93" s="48">
        <v>4224</v>
      </c>
      <c r="Q93" s="48">
        <v>4152</v>
      </c>
      <c r="R93" s="48">
        <v>4056</v>
      </c>
      <c r="S93" s="48">
        <v>4152</v>
      </c>
      <c r="T93" s="48">
        <v>4152</v>
      </c>
      <c r="U93" s="48">
        <v>3432</v>
      </c>
      <c r="V93" s="48">
        <v>3216</v>
      </c>
      <c r="W93" s="48">
        <v>2928</v>
      </c>
      <c r="X93" s="48">
        <v>2808</v>
      </c>
      <c r="Y93" s="48">
        <v>2760</v>
      </c>
      <c r="Z93" s="48">
        <v>2664</v>
      </c>
      <c r="AA93" s="48">
        <v>2616</v>
      </c>
      <c r="AB93" s="48">
        <v>2568</v>
      </c>
      <c r="AC93" s="48">
        <v>2448</v>
      </c>
      <c r="AD93" s="48">
        <v>2400</v>
      </c>
      <c r="AE93" s="48">
        <v>2856</v>
      </c>
      <c r="AF93" s="48">
        <v>2496</v>
      </c>
      <c r="AG93" s="48">
        <v>4224</v>
      </c>
      <c r="AH93" s="63">
        <v>4008</v>
      </c>
    </row>
    <row r="94" spans="1:34" x14ac:dyDescent="0.2">
      <c r="A94" s="27">
        <v>0.77083333333333337</v>
      </c>
      <c r="B94" s="10" t="s">
        <v>37</v>
      </c>
      <c r="C94" s="31">
        <v>0.79166666666666663</v>
      </c>
      <c r="D94" s="51">
        <v>1320</v>
      </c>
      <c r="E94" s="48">
        <v>1320</v>
      </c>
      <c r="F94" s="48">
        <v>1176</v>
      </c>
      <c r="G94" s="48">
        <v>1488</v>
      </c>
      <c r="H94" s="48">
        <v>1296</v>
      </c>
      <c r="I94" s="48">
        <v>1344</v>
      </c>
      <c r="J94" s="48">
        <v>1440</v>
      </c>
      <c r="K94" s="48">
        <v>2976</v>
      </c>
      <c r="L94" s="48">
        <v>6960</v>
      </c>
      <c r="M94" s="48">
        <v>6072</v>
      </c>
      <c r="N94" s="48">
        <v>4992</v>
      </c>
      <c r="O94" s="48">
        <v>4368</v>
      </c>
      <c r="P94" s="48">
        <v>4248</v>
      </c>
      <c r="Q94" s="48">
        <v>4176</v>
      </c>
      <c r="R94" s="48">
        <v>4056</v>
      </c>
      <c r="S94" s="48">
        <v>4176</v>
      </c>
      <c r="T94" s="48">
        <v>4152</v>
      </c>
      <c r="U94" s="48">
        <v>3456</v>
      </c>
      <c r="V94" s="48">
        <v>3216</v>
      </c>
      <c r="W94" s="48">
        <v>2904</v>
      </c>
      <c r="X94" s="48">
        <v>2808</v>
      </c>
      <c r="Y94" s="48">
        <v>2760</v>
      </c>
      <c r="Z94" s="48">
        <v>2640</v>
      </c>
      <c r="AA94" s="48">
        <v>2616</v>
      </c>
      <c r="AB94" s="48">
        <v>2568</v>
      </c>
      <c r="AC94" s="48">
        <v>2448</v>
      </c>
      <c r="AD94" s="48">
        <v>2424</v>
      </c>
      <c r="AE94" s="48">
        <v>2880</v>
      </c>
      <c r="AF94" s="48">
        <v>2520</v>
      </c>
      <c r="AG94" s="48">
        <v>4248</v>
      </c>
      <c r="AH94" s="63">
        <v>4008</v>
      </c>
    </row>
    <row r="95" spans="1:34" x14ac:dyDescent="0.2">
      <c r="A95" s="27">
        <v>0.79166666666666663</v>
      </c>
      <c r="B95" s="10" t="s">
        <v>37</v>
      </c>
      <c r="C95" s="31">
        <v>0.8125</v>
      </c>
      <c r="D95" s="51">
        <v>2736</v>
      </c>
      <c r="E95" s="48">
        <v>2784</v>
      </c>
      <c r="F95" s="48">
        <v>2712</v>
      </c>
      <c r="G95" s="48">
        <v>2976</v>
      </c>
      <c r="H95" s="48">
        <v>2832</v>
      </c>
      <c r="I95" s="48">
        <v>2784</v>
      </c>
      <c r="J95" s="48">
        <v>2832</v>
      </c>
      <c r="K95" s="48">
        <v>3024</v>
      </c>
      <c r="L95" s="48">
        <v>6936</v>
      </c>
      <c r="M95" s="48">
        <v>7008</v>
      </c>
      <c r="N95" s="48">
        <v>6192</v>
      </c>
      <c r="O95" s="48">
        <v>5568</v>
      </c>
      <c r="P95" s="48">
        <v>5328</v>
      </c>
      <c r="Q95" s="48">
        <v>5064</v>
      </c>
      <c r="R95" s="48">
        <v>4728</v>
      </c>
      <c r="S95" s="48">
        <v>4176</v>
      </c>
      <c r="T95" s="48">
        <v>4152</v>
      </c>
      <c r="U95" s="48">
        <v>4152</v>
      </c>
      <c r="V95" s="48">
        <v>4128</v>
      </c>
      <c r="W95" s="48">
        <v>4128</v>
      </c>
      <c r="X95" s="48">
        <v>3912</v>
      </c>
      <c r="Y95" s="48">
        <v>3960</v>
      </c>
      <c r="Z95" s="48">
        <v>3936</v>
      </c>
      <c r="AA95" s="48">
        <v>3840</v>
      </c>
      <c r="AB95" s="48">
        <v>3864</v>
      </c>
      <c r="AC95" s="48">
        <v>3768</v>
      </c>
      <c r="AD95" s="48">
        <v>3672</v>
      </c>
      <c r="AE95" s="48">
        <v>3864</v>
      </c>
      <c r="AF95" s="48">
        <v>3864</v>
      </c>
      <c r="AG95" s="48">
        <v>5160</v>
      </c>
      <c r="AH95" s="63">
        <v>4680</v>
      </c>
    </row>
    <row r="96" spans="1:34" x14ac:dyDescent="0.2">
      <c r="A96" s="27">
        <v>0.8125</v>
      </c>
      <c r="B96" s="10" t="s">
        <v>37</v>
      </c>
      <c r="C96" s="31">
        <v>0.83333333333333337</v>
      </c>
      <c r="D96" s="51">
        <v>2760</v>
      </c>
      <c r="E96" s="48">
        <v>2808</v>
      </c>
      <c r="F96" s="48">
        <v>2688</v>
      </c>
      <c r="G96" s="48">
        <v>3024</v>
      </c>
      <c r="H96" s="48">
        <v>2856</v>
      </c>
      <c r="I96" s="48">
        <v>2808</v>
      </c>
      <c r="J96" s="48">
        <v>2856</v>
      </c>
      <c r="K96" s="48">
        <v>4128</v>
      </c>
      <c r="L96" s="48">
        <v>6960</v>
      </c>
      <c r="M96" s="48">
        <v>7056</v>
      </c>
      <c r="N96" s="48">
        <v>6216</v>
      </c>
      <c r="O96" s="48">
        <v>5568</v>
      </c>
      <c r="P96" s="48">
        <v>5328</v>
      </c>
      <c r="Q96" s="48">
        <v>5184</v>
      </c>
      <c r="R96" s="48">
        <v>4824</v>
      </c>
      <c r="S96" s="48">
        <v>4152</v>
      </c>
      <c r="T96" s="48">
        <v>4152</v>
      </c>
      <c r="U96" s="48">
        <v>4152</v>
      </c>
      <c r="V96" s="48">
        <v>4152</v>
      </c>
      <c r="W96" s="48">
        <v>4128</v>
      </c>
      <c r="X96" s="48">
        <v>3936</v>
      </c>
      <c r="Y96" s="48">
        <v>3984</v>
      </c>
      <c r="Z96" s="48">
        <v>3936</v>
      </c>
      <c r="AA96" s="48">
        <v>3888</v>
      </c>
      <c r="AB96" s="48">
        <v>3864</v>
      </c>
      <c r="AC96" s="48">
        <v>3792</v>
      </c>
      <c r="AD96" s="48">
        <v>3696</v>
      </c>
      <c r="AE96" s="48">
        <v>3888</v>
      </c>
      <c r="AF96" s="48">
        <v>3864</v>
      </c>
      <c r="AG96" s="48">
        <v>5160</v>
      </c>
      <c r="AH96" s="63">
        <v>4776</v>
      </c>
    </row>
    <row r="97" spans="1:35" x14ac:dyDescent="0.2">
      <c r="A97" s="27">
        <v>0.83333333333333337</v>
      </c>
      <c r="B97" s="10" t="s">
        <v>37</v>
      </c>
      <c r="C97" s="31">
        <v>0.85416666666666663</v>
      </c>
      <c r="D97" s="51">
        <v>2760</v>
      </c>
      <c r="E97" s="48">
        <v>2808</v>
      </c>
      <c r="F97" s="48">
        <v>2712</v>
      </c>
      <c r="G97" s="48">
        <v>3000</v>
      </c>
      <c r="H97" s="48">
        <v>3240</v>
      </c>
      <c r="I97" s="48">
        <v>2808</v>
      </c>
      <c r="J97" s="48">
        <v>2856</v>
      </c>
      <c r="K97" s="48">
        <v>4152</v>
      </c>
      <c r="L97" s="48">
        <v>6984</v>
      </c>
      <c r="M97" s="48">
        <v>7056</v>
      </c>
      <c r="N97" s="48">
        <v>6192</v>
      </c>
      <c r="O97" s="48">
        <v>5568</v>
      </c>
      <c r="P97" s="48">
        <v>5328</v>
      </c>
      <c r="Q97" s="48">
        <v>5184</v>
      </c>
      <c r="R97" s="48">
        <v>4824</v>
      </c>
      <c r="S97" s="48">
        <v>4176</v>
      </c>
      <c r="T97" s="48">
        <v>4176</v>
      </c>
      <c r="U97" s="48">
        <v>4152</v>
      </c>
      <c r="V97" s="48">
        <v>4152</v>
      </c>
      <c r="W97" s="48">
        <v>4152</v>
      </c>
      <c r="X97" s="48">
        <v>3936</v>
      </c>
      <c r="Y97" s="48">
        <v>4008</v>
      </c>
      <c r="Z97" s="48">
        <v>3936</v>
      </c>
      <c r="AA97" s="48">
        <v>3888</v>
      </c>
      <c r="AB97" s="48">
        <v>3888</v>
      </c>
      <c r="AC97" s="48">
        <v>3768</v>
      </c>
      <c r="AD97" s="48">
        <v>3672</v>
      </c>
      <c r="AE97" s="48">
        <v>3888</v>
      </c>
      <c r="AF97" s="48">
        <v>4200</v>
      </c>
      <c r="AG97" s="48">
        <v>5184</v>
      </c>
      <c r="AH97" s="63">
        <v>4776</v>
      </c>
    </row>
    <row r="98" spans="1:35" x14ac:dyDescent="0.2">
      <c r="A98" s="27">
        <v>0.85416666666666663</v>
      </c>
      <c r="B98" s="10" t="s">
        <v>37</v>
      </c>
      <c r="C98" s="31">
        <v>0.875</v>
      </c>
      <c r="D98" s="51">
        <v>2760</v>
      </c>
      <c r="E98" s="48">
        <v>2808</v>
      </c>
      <c r="F98" s="48">
        <v>2712</v>
      </c>
      <c r="G98" s="48">
        <v>3000</v>
      </c>
      <c r="H98" s="48">
        <v>3240</v>
      </c>
      <c r="I98" s="48">
        <v>2808</v>
      </c>
      <c r="J98" s="48">
        <v>2856</v>
      </c>
      <c r="K98" s="48">
        <v>4176</v>
      </c>
      <c r="L98" s="48">
        <v>6960</v>
      </c>
      <c r="M98" s="48">
        <v>7032</v>
      </c>
      <c r="N98" s="48">
        <v>6216</v>
      </c>
      <c r="O98" s="48">
        <v>5568</v>
      </c>
      <c r="P98" s="48">
        <v>5328</v>
      </c>
      <c r="Q98" s="48">
        <v>5184</v>
      </c>
      <c r="R98" s="48">
        <v>4848</v>
      </c>
      <c r="S98" s="48">
        <v>4176</v>
      </c>
      <c r="T98" s="48">
        <v>4176</v>
      </c>
      <c r="U98" s="48">
        <v>4152</v>
      </c>
      <c r="V98" s="48">
        <v>4176</v>
      </c>
      <c r="W98" s="48">
        <v>4128</v>
      </c>
      <c r="X98" s="48">
        <v>3960</v>
      </c>
      <c r="Y98" s="48">
        <v>3984</v>
      </c>
      <c r="Z98" s="48">
        <v>3936</v>
      </c>
      <c r="AA98" s="48">
        <v>3864</v>
      </c>
      <c r="AB98" s="48">
        <v>3888</v>
      </c>
      <c r="AC98" s="48">
        <v>3792</v>
      </c>
      <c r="AD98" s="48">
        <v>3696</v>
      </c>
      <c r="AE98" s="48">
        <v>3888</v>
      </c>
      <c r="AF98" s="48">
        <v>4248</v>
      </c>
      <c r="AG98" s="48">
        <v>5184</v>
      </c>
      <c r="AH98" s="63">
        <v>4776</v>
      </c>
    </row>
    <row r="99" spans="1:35" x14ac:dyDescent="0.2">
      <c r="A99" s="27">
        <v>0.875</v>
      </c>
      <c r="B99" s="10" t="s">
        <v>37</v>
      </c>
      <c r="C99" s="31">
        <v>0.89583333333333337</v>
      </c>
      <c r="D99" s="51">
        <v>2760</v>
      </c>
      <c r="E99" s="48">
        <v>2808</v>
      </c>
      <c r="F99" s="48">
        <v>3384</v>
      </c>
      <c r="G99" s="48">
        <v>3024</v>
      </c>
      <c r="H99" s="48">
        <v>3264</v>
      </c>
      <c r="I99" s="48">
        <v>2952</v>
      </c>
      <c r="J99" s="48">
        <v>2880</v>
      </c>
      <c r="K99" s="48">
        <v>4560</v>
      </c>
      <c r="L99" s="48">
        <v>6960</v>
      </c>
      <c r="M99" s="48">
        <v>7080</v>
      </c>
      <c r="N99" s="48">
        <v>6216</v>
      </c>
      <c r="O99" s="48">
        <v>5568</v>
      </c>
      <c r="P99" s="48">
        <v>5328</v>
      </c>
      <c r="Q99" s="48">
        <v>5184</v>
      </c>
      <c r="R99" s="48">
        <v>4824</v>
      </c>
      <c r="S99" s="48">
        <v>4152</v>
      </c>
      <c r="T99" s="48">
        <v>4152</v>
      </c>
      <c r="U99" s="48">
        <v>4176</v>
      </c>
      <c r="V99" s="48">
        <v>4152</v>
      </c>
      <c r="W99" s="48">
        <v>4104</v>
      </c>
      <c r="X99" s="48">
        <v>3936</v>
      </c>
      <c r="Y99" s="48">
        <v>3984</v>
      </c>
      <c r="Z99" s="48">
        <v>3936</v>
      </c>
      <c r="AA99" s="48">
        <v>3888</v>
      </c>
      <c r="AB99" s="48">
        <v>3888</v>
      </c>
      <c r="AC99" s="48">
        <v>3792</v>
      </c>
      <c r="AD99" s="48">
        <v>3696</v>
      </c>
      <c r="AE99" s="48">
        <v>3792</v>
      </c>
      <c r="AF99" s="48">
        <v>4224</v>
      </c>
      <c r="AG99" s="48">
        <v>5160</v>
      </c>
      <c r="AH99" s="63">
        <v>4800</v>
      </c>
    </row>
    <row r="100" spans="1:35" x14ac:dyDescent="0.2">
      <c r="A100" s="27">
        <v>0.89583333333333337</v>
      </c>
      <c r="B100" s="10" t="s">
        <v>37</v>
      </c>
      <c r="C100" s="31">
        <v>0.91666666666666663</v>
      </c>
      <c r="D100" s="51">
        <v>2760</v>
      </c>
      <c r="E100" s="48">
        <v>2808</v>
      </c>
      <c r="F100" s="48">
        <v>3408</v>
      </c>
      <c r="G100" s="48">
        <v>3000</v>
      </c>
      <c r="H100" s="48">
        <v>3264</v>
      </c>
      <c r="I100" s="48">
        <v>2952</v>
      </c>
      <c r="J100" s="48">
        <v>2856</v>
      </c>
      <c r="K100" s="48">
        <v>4656</v>
      </c>
      <c r="L100" s="48">
        <v>6960</v>
      </c>
      <c r="M100" s="48">
        <v>7056</v>
      </c>
      <c r="N100" s="48">
        <v>6216</v>
      </c>
      <c r="O100" s="48">
        <v>5592</v>
      </c>
      <c r="P100" s="48">
        <v>5352</v>
      </c>
      <c r="Q100" s="48">
        <v>5184</v>
      </c>
      <c r="R100" s="48">
        <v>4848</v>
      </c>
      <c r="S100" s="48">
        <v>4176</v>
      </c>
      <c r="T100" s="48">
        <v>4176</v>
      </c>
      <c r="U100" s="48">
        <v>4152</v>
      </c>
      <c r="V100" s="48">
        <v>4152</v>
      </c>
      <c r="W100" s="48">
        <v>4104</v>
      </c>
      <c r="X100" s="48">
        <v>3936</v>
      </c>
      <c r="Y100" s="48">
        <v>3984</v>
      </c>
      <c r="Z100" s="48">
        <v>3936</v>
      </c>
      <c r="AA100" s="48">
        <v>3888</v>
      </c>
      <c r="AB100" s="48">
        <v>3888</v>
      </c>
      <c r="AC100" s="48">
        <v>3792</v>
      </c>
      <c r="AD100" s="48">
        <v>3696</v>
      </c>
      <c r="AE100" s="48">
        <v>3816</v>
      </c>
      <c r="AF100" s="48">
        <v>4248</v>
      </c>
      <c r="AG100" s="48">
        <v>5184</v>
      </c>
      <c r="AH100" s="63">
        <v>4776</v>
      </c>
    </row>
    <row r="101" spans="1:35" x14ac:dyDescent="0.2">
      <c r="A101" s="27">
        <v>0.91666666666666663</v>
      </c>
      <c r="B101" s="10" t="s">
        <v>37</v>
      </c>
      <c r="C101" s="31">
        <v>0.9375</v>
      </c>
      <c r="D101" s="51">
        <v>2760</v>
      </c>
      <c r="E101" s="48">
        <v>2832</v>
      </c>
      <c r="F101" s="48">
        <v>3408</v>
      </c>
      <c r="G101" s="48">
        <v>3024</v>
      </c>
      <c r="H101" s="48">
        <v>3240</v>
      </c>
      <c r="I101" s="48">
        <v>2976</v>
      </c>
      <c r="J101" s="48">
        <v>2856</v>
      </c>
      <c r="K101" s="48">
        <v>4632</v>
      </c>
      <c r="L101" s="48">
        <v>6984</v>
      </c>
      <c r="M101" s="48">
        <v>7056</v>
      </c>
      <c r="N101" s="48">
        <v>6216</v>
      </c>
      <c r="O101" s="48">
        <v>5568</v>
      </c>
      <c r="P101" s="48">
        <v>5328</v>
      </c>
      <c r="Q101" s="48">
        <v>5184</v>
      </c>
      <c r="R101" s="48">
        <v>4824</v>
      </c>
      <c r="S101" s="48">
        <v>4152</v>
      </c>
      <c r="T101" s="48">
        <v>4176</v>
      </c>
      <c r="U101" s="48">
        <v>4176</v>
      </c>
      <c r="V101" s="48">
        <v>4152</v>
      </c>
      <c r="W101" s="48">
        <v>4104</v>
      </c>
      <c r="X101" s="48">
        <v>3936</v>
      </c>
      <c r="Y101" s="48">
        <v>4008</v>
      </c>
      <c r="Z101" s="48">
        <v>3960</v>
      </c>
      <c r="AA101" s="48">
        <v>3888</v>
      </c>
      <c r="AB101" s="48">
        <v>3888</v>
      </c>
      <c r="AC101" s="48">
        <v>3792</v>
      </c>
      <c r="AD101" s="48">
        <v>3696</v>
      </c>
      <c r="AE101" s="48">
        <v>3792</v>
      </c>
      <c r="AF101" s="48">
        <v>4248</v>
      </c>
      <c r="AG101" s="48">
        <v>5184</v>
      </c>
      <c r="AH101" s="63">
        <v>4776</v>
      </c>
    </row>
    <row r="102" spans="1:35" x14ac:dyDescent="0.2">
      <c r="A102" s="27">
        <v>0.9375</v>
      </c>
      <c r="B102" s="10" t="s">
        <v>37</v>
      </c>
      <c r="C102" s="31">
        <v>0.95833333333333337</v>
      </c>
      <c r="D102" s="51">
        <v>2760</v>
      </c>
      <c r="E102" s="48">
        <v>2808</v>
      </c>
      <c r="F102" s="48">
        <v>3384</v>
      </c>
      <c r="G102" s="48">
        <v>3000</v>
      </c>
      <c r="H102" s="48">
        <v>3264</v>
      </c>
      <c r="I102" s="48">
        <v>2952</v>
      </c>
      <c r="J102" s="48">
        <v>2856</v>
      </c>
      <c r="K102" s="48">
        <v>4656</v>
      </c>
      <c r="L102" s="48">
        <v>6960</v>
      </c>
      <c r="M102" s="48">
        <v>7080</v>
      </c>
      <c r="N102" s="48">
        <v>6216</v>
      </c>
      <c r="O102" s="48">
        <v>5592</v>
      </c>
      <c r="P102" s="48">
        <v>5328</v>
      </c>
      <c r="Q102" s="48">
        <v>5208</v>
      </c>
      <c r="R102" s="48">
        <v>4848</v>
      </c>
      <c r="S102" s="48">
        <v>4176</v>
      </c>
      <c r="T102" s="48">
        <v>4176</v>
      </c>
      <c r="U102" s="48">
        <v>4152</v>
      </c>
      <c r="V102" s="48">
        <v>4176</v>
      </c>
      <c r="W102" s="48">
        <v>4080</v>
      </c>
      <c r="X102" s="48">
        <v>3936</v>
      </c>
      <c r="Y102" s="48">
        <v>3984</v>
      </c>
      <c r="Z102" s="48">
        <v>3936</v>
      </c>
      <c r="AA102" s="48">
        <v>3888</v>
      </c>
      <c r="AB102" s="48">
        <v>3888</v>
      </c>
      <c r="AC102" s="48">
        <v>3792</v>
      </c>
      <c r="AD102" s="48">
        <v>3696</v>
      </c>
      <c r="AE102" s="48">
        <v>3816</v>
      </c>
      <c r="AF102" s="48">
        <v>4248</v>
      </c>
      <c r="AG102" s="48">
        <v>5184</v>
      </c>
      <c r="AH102" s="63">
        <v>4800</v>
      </c>
    </row>
    <row r="103" spans="1:35" x14ac:dyDescent="0.2">
      <c r="A103" s="27">
        <v>0.95833333333333337</v>
      </c>
      <c r="B103" s="10" t="s">
        <v>37</v>
      </c>
      <c r="C103" s="31">
        <v>0.97916666666666663</v>
      </c>
      <c r="D103" s="51">
        <v>2760</v>
      </c>
      <c r="E103" s="48">
        <v>2808</v>
      </c>
      <c r="F103" s="48">
        <v>3960</v>
      </c>
      <c r="G103" s="48">
        <v>3024</v>
      </c>
      <c r="H103" s="48">
        <v>3240</v>
      </c>
      <c r="I103" s="48">
        <v>2952</v>
      </c>
      <c r="J103" s="48">
        <v>2856</v>
      </c>
      <c r="K103" s="48">
        <v>4632</v>
      </c>
      <c r="L103" s="48">
        <v>6984</v>
      </c>
      <c r="M103" s="48">
        <v>7056</v>
      </c>
      <c r="N103" s="48">
        <v>6216</v>
      </c>
      <c r="O103" s="48">
        <v>5568</v>
      </c>
      <c r="P103" s="48">
        <v>5328</v>
      </c>
      <c r="Q103" s="48">
        <v>5160</v>
      </c>
      <c r="R103" s="48">
        <v>4848</v>
      </c>
      <c r="S103" s="48">
        <v>4152</v>
      </c>
      <c r="T103" s="48">
        <v>4176</v>
      </c>
      <c r="U103" s="48">
        <v>4176</v>
      </c>
      <c r="V103" s="48">
        <v>4152</v>
      </c>
      <c r="W103" s="48">
        <v>4104</v>
      </c>
      <c r="X103" s="48">
        <v>3960</v>
      </c>
      <c r="Y103" s="48">
        <v>3984</v>
      </c>
      <c r="Z103" s="48">
        <v>3936</v>
      </c>
      <c r="AA103" s="48">
        <v>3888</v>
      </c>
      <c r="AB103" s="48">
        <v>3888</v>
      </c>
      <c r="AC103" s="48">
        <v>3792</v>
      </c>
      <c r="AD103" s="48">
        <v>3696</v>
      </c>
      <c r="AE103" s="48">
        <v>3816</v>
      </c>
      <c r="AF103" s="48">
        <v>4248</v>
      </c>
      <c r="AG103" s="48">
        <v>5184</v>
      </c>
      <c r="AH103" s="63">
        <v>4776</v>
      </c>
    </row>
    <row r="104" spans="1:35" x14ac:dyDescent="0.2">
      <c r="A104" s="28">
        <v>0.97916666666666663</v>
      </c>
      <c r="B104" s="25" t="s">
        <v>37</v>
      </c>
      <c r="C104" s="32">
        <v>1</v>
      </c>
      <c r="D104" s="52">
        <v>2760</v>
      </c>
      <c r="E104" s="53">
        <v>2808</v>
      </c>
      <c r="F104" s="53">
        <v>3936</v>
      </c>
      <c r="G104" s="53">
        <v>3024</v>
      </c>
      <c r="H104" s="53">
        <v>3240</v>
      </c>
      <c r="I104" s="53">
        <v>2952</v>
      </c>
      <c r="J104" s="53">
        <v>2856</v>
      </c>
      <c r="K104" s="53">
        <v>4632</v>
      </c>
      <c r="L104" s="53">
        <v>6960</v>
      </c>
      <c r="M104" s="53">
        <v>7056</v>
      </c>
      <c r="N104" s="53">
        <v>6240</v>
      </c>
      <c r="O104" s="53">
        <v>5568</v>
      </c>
      <c r="P104" s="53">
        <v>5328</v>
      </c>
      <c r="Q104" s="53">
        <v>5184</v>
      </c>
      <c r="R104" s="53">
        <v>4824</v>
      </c>
      <c r="S104" s="53">
        <v>4176</v>
      </c>
      <c r="T104" s="53">
        <v>4152</v>
      </c>
      <c r="U104" s="53">
        <v>4152</v>
      </c>
      <c r="V104" s="53">
        <v>4152</v>
      </c>
      <c r="W104" s="53">
        <v>4104</v>
      </c>
      <c r="X104" s="53">
        <v>3936</v>
      </c>
      <c r="Y104" s="53">
        <v>3984</v>
      </c>
      <c r="Z104" s="53">
        <v>3960</v>
      </c>
      <c r="AA104" s="53">
        <v>3888</v>
      </c>
      <c r="AB104" s="53">
        <v>3888</v>
      </c>
      <c r="AC104" s="53">
        <v>3792</v>
      </c>
      <c r="AD104" s="53">
        <v>3696</v>
      </c>
      <c r="AE104" s="53">
        <v>3792</v>
      </c>
      <c r="AF104" s="53">
        <v>4224</v>
      </c>
      <c r="AG104" s="53">
        <v>5184</v>
      </c>
      <c r="AH104" s="64">
        <v>4800</v>
      </c>
    </row>
    <row r="105" spans="1:35" x14ac:dyDescent="0.2">
      <c r="A105" s="70" t="s">
        <v>0</v>
      </c>
      <c r="B105" s="71"/>
      <c r="C105" s="72"/>
      <c r="D105" s="61">
        <f>SUM(D57:D104)</f>
        <v>109464</v>
      </c>
      <c r="E105" s="43">
        <f>SUM(E57:E104)</f>
        <v>111120</v>
      </c>
      <c r="F105" s="43">
        <f t="shared" ref="F105:AH105" si="1">SUM(F57:F104)</f>
        <v>109680</v>
      </c>
      <c r="G105" s="43">
        <f t="shared" si="1"/>
        <v>132912</v>
      </c>
      <c r="H105" s="43">
        <f t="shared" si="1"/>
        <v>116928</v>
      </c>
      <c r="I105" s="43">
        <f t="shared" si="1"/>
        <v>115248</v>
      </c>
      <c r="J105" s="43">
        <f t="shared" si="1"/>
        <v>114288</v>
      </c>
      <c r="K105" s="43">
        <f t="shared" si="1"/>
        <v>130344</v>
      </c>
      <c r="L105" s="43">
        <f t="shared" si="1"/>
        <v>317448</v>
      </c>
      <c r="M105" s="43">
        <f t="shared" si="1"/>
        <v>296640</v>
      </c>
      <c r="N105" s="43">
        <f t="shared" si="1"/>
        <v>290712</v>
      </c>
      <c r="O105" s="43">
        <f t="shared" si="1"/>
        <v>257280</v>
      </c>
      <c r="P105" s="43">
        <f t="shared" si="1"/>
        <v>241824</v>
      </c>
      <c r="Q105" s="43">
        <f t="shared" si="1"/>
        <v>233568</v>
      </c>
      <c r="R105" s="43">
        <f t="shared" si="1"/>
        <v>223704</v>
      </c>
      <c r="S105" s="43">
        <f t="shared" si="1"/>
        <v>207696</v>
      </c>
      <c r="T105" s="43">
        <f t="shared" si="1"/>
        <v>189480</v>
      </c>
      <c r="U105" s="43">
        <f t="shared" si="1"/>
        <v>186288</v>
      </c>
      <c r="V105" s="43">
        <f t="shared" si="1"/>
        <v>183840</v>
      </c>
      <c r="W105" s="43">
        <f t="shared" si="1"/>
        <v>177192</v>
      </c>
      <c r="X105" s="43">
        <f t="shared" si="1"/>
        <v>170424</v>
      </c>
      <c r="Y105" s="43">
        <f t="shared" si="1"/>
        <v>171696</v>
      </c>
      <c r="Z105" s="43">
        <f t="shared" si="1"/>
        <v>168768</v>
      </c>
      <c r="AA105" s="43">
        <f t="shared" si="1"/>
        <v>166368</v>
      </c>
      <c r="AB105" s="43">
        <f t="shared" si="1"/>
        <v>165216</v>
      </c>
      <c r="AC105" s="43">
        <f t="shared" si="1"/>
        <v>159936</v>
      </c>
      <c r="AD105" s="43">
        <f t="shared" si="1"/>
        <v>157296</v>
      </c>
      <c r="AE105" s="43">
        <f t="shared" si="1"/>
        <v>168576</v>
      </c>
      <c r="AF105" s="43">
        <f t="shared" si="1"/>
        <v>160416</v>
      </c>
      <c r="AG105" s="43">
        <f t="shared" si="1"/>
        <v>207720</v>
      </c>
      <c r="AH105" s="65">
        <f t="shared" si="1"/>
        <v>224568</v>
      </c>
      <c r="AI105" s="22"/>
    </row>
    <row r="106" spans="1:35" x14ac:dyDescent="0.2">
      <c r="A106" s="1"/>
    </row>
    <row r="107" spans="1:35" ht="32.25" customHeight="1" x14ac:dyDescent="0.2"/>
    <row r="108" spans="1:35" ht="18.75" customHeight="1" x14ac:dyDescent="0.2">
      <c r="A108" s="68" t="s">
        <v>49</v>
      </c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</row>
    <row r="109" spans="1:35" ht="19.5" customHeight="1" x14ac:dyDescent="0.2">
      <c r="D109" s="69" t="s">
        <v>34</v>
      </c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1"/>
      <c r="R109" s="1"/>
      <c r="S109" s="4"/>
      <c r="AH109" s="4" t="s">
        <v>38</v>
      </c>
    </row>
    <row r="110" spans="1:35" x14ac:dyDescent="0.2">
      <c r="A110" s="73"/>
      <c r="B110" s="74"/>
      <c r="C110" s="75"/>
      <c r="D110" s="9" t="s">
        <v>1</v>
      </c>
      <c r="E110" s="7" t="s">
        <v>2</v>
      </c>
      <c r="F110" s="7" t="s">
        <v>3</v>
      </c>
      <c r="G110" s="7" t="s">
        <v>4</v>
      </c>
      <c r="H110" s="7" t="s">
        <v>5</v>
      </c>
      <c r="I110" s="7" t="s">
        <v>6</v>
      </c>
      <c r="J110" s="7" t="s">
        <v>7</v>
      </c>
      <c r="K110" s="7" t="s">
        <v>8</v>
      </c>
      <c r="L110" s="7" t="s">
        <v>9</v>
      </c>
      <c r="M110" s="7" t="s">
        <v>10</v>
      </c>
      <c r="N110" s="7" t="s">
        <v>11</v>
      </c>
      <c r="O110" s="7" t="s">
        <v>12</v>
      </c>
      <c r="P110" s="7" t="s">
        <v>13</v>
      </c>
      <c r="Q110" s="7" t="s">
        <v>14</v>
      </c>
      <c r="R110" s="7" t="s">
        <v>15</v>
      </c>
      <c r="S110" s="15" t="s">
        <v>16</v>
      </c>
      <c r="T110" s="7" t="s">
        <v>17</v>
      </c>
      <c r="U110" s="7" t="s">
        <v>18</v>
      </c>
      <c r="V110" s="7" t="s">
        <v>19</v>
      </c>
      <c r="W110" s="7" t="s">
        <v>20</v>
      </c>
      <c r="X110" s="7" t="s">
        <v>21</v>
      </c>
      <c r="Y110" s="7" t="s">
        <v>22</v>
      </c>
      <c r="Z110" s="7" t="s">
        <v>23</v>
      </c>
      <c r="AA110" s="7" t="s">
        <v>24</v>
      </c>
      <c r="AB110" s="7" t="s">
        <v>25</v>
      </c>
      <c r="AC110" s="7" t="s">
        <v>26</v>
      </c>
      <c r="AD110" s="7" t="s">
        <v>27</v>
      </c>
      <c r="AE110" s="7" t="s">
        <v>28</v>
      </c>
      <c r="AF110" s="7" t="s">
        <v>29</v>
      </c>
      <c r="AG110" s="7" t="s">
        <v>30</v>
      </c>
      <c r="AH110" s="8" t="s">
        <v>36</v>
      </c>
    </row>
    <row r="111" spans="1:35" x14ac:dyDescent="0.2">
      <c r="A111" s="26">
        <v>0</v>
      </c>
      <c r="B111" s="11" t="s">
        <v>31</v>
      </c>
      <c r="C111" s="30">
        <v>2.0833333333333332E-2</v>
      </c>
      <c r="D111" s="57">
        <v>59</v>
      </c>
      <c r="E111" s="46">
        <v>61</v>
      </c>
      <c r="F111" s="46">
        <v>60</v>
      </c>
      <c r="G111" s="46">
        <v>61</v>
      </c>
      <c r="H111" s="46">
        <v>60</v>
      </c>
      <c r="I111" s="46">
        <v>59</v>
      </c>
      <c r="J111" s="46">
        <v>61</v>
      </c>
      <c r="K111" s="46">
        <v>59</v>
      </c>
      <c r="L111" s="46">
        <v>58</v>
      </c>
      <c r="M111" s="46">
        <v>54</v>
      </c>
      <c r="N111" s="46">
        <v>58</v>
      </c>
      <c r="O111" s="46">
        <v>55</v>
      </c>
      <c r="P111" s="46">
        <v>58</v>
      </c>
      <c r="Q111" s="46">
        <v>55</v>
      </c>
      <c r="R111" s="46">
        <v>57</v>
      </c>
      <c r="S111" s="46">
        <v>58</v>
      </c>
      <c r="T111" s="46">
        <v>56</v>
      </c>
      <c r="U111" s="46">
        <v>58</v>
      </c>
      <c r="V111" s="46">
        <v>54</v>
      </c>
      <c r="W111" s="46">
        <v>58</v>
      </c>
      <c r="X111" s="46">
        <v>56</v>
      </c>
      <c r="Y111" s="46">
        <v>57</v>
      </c>
      <c r="Z111" s="46">
        <v>58</v>
      </c>
      <c r="AA111" s="46">
        <v>59</v>
      </c>
      <c r="AB111" s="46">
        <v>57</v>
      </c>
      <c r="AC111" s="46">
        <v>57</v>
      </c>
      <c r="AD111" s="46">
        <v>57</v>
      </c>
      <c r="AE111" s="46">
        <v>59</v>
      </c>
      <c r="AF111" s="46">
        <v>56</v>
      </c>
      <c r="AG111" s="46">
        <v>58</v>
      </c>
      <c r="AH111" s="62">
        <v>56</v>
      </c>
    </row>
    <row r="112" spans="1:35" x14ac:dyDescent="0.2">
      <c r="A112" s="27">
        <v>2.0833333333333332E-2</v>
      </c>
      <c r="B112" s="10" t="s">
        <v>37</v>
      </c>
      <c r="C112" s="31">
        <v>4.1666666666666664E-2</v>
      </c>
      <c r="D112" s="51">
        <v>62</v>
      </c>
      <c r="E112" s="48">
        <v>57</v>
      </c>
      <c r="F112" s="48">
        <v>59</v>
      </c>
      <c r="G112" s="48">
        <v>59</v>
      </c>
      <c r="H112" s="48">
        <v>61</v>
      </c>
      <c r="I112" s="48">
        <v>61</v>
      </c>
      <c r="J112" s="48">
        <v>59</v>
      </c>
      <c r="K112" s="48">
        <v>60</v>
      </c>
      <c r="L112" s="48">
        <v>57</v>
      </c>
      <c r="M112" s="48">
        <v>55</v>
      </c>
      <c r="N112" s="48">
        <v>58</v>
      </c>
      <c r="O112" s="48">
        <v>56</v>
      </c>
      <c r="P112" s="48">
        <v>58</v>
      </c>
      <c r="Q112" s="48">
        <v>56</v>
      </c>
      <c r="R112" s="48">
        <v>58</v>
      </c>
      <c r="S112" s="48">
        <v>57</v>
      </c>
      <c r="T112" s="48">
        <v>57</v>
      </c>
      <c r="U112" s="48">
        <v>57</v>
      </c>
      <c r="V112" s="48">
        <v>60</v>
      </c>
      <c r="W112" s="48">
        <v>55</v>
      </c>
      <c r="X112" s="48">
        <v>57</v>
      </c>
      <c r="Y112" s="48">
        <v>60</v>
      </c>
      <c r="Z112" s="48">
        <v>58</v>
      </c>
      <c r="AA112" s="48">
        <v>56</v>
      </c>
      <c r="AB112" s="48">
        <v>56</v>
      </c>
      <c r="AC112" s="48">
        <v>60</v>
      </c>
      <c r="AD112" s="48">
        <v>58</v>
      </c>
      <c r="AE112" s="48">
        <v>58</v>
      </c>
      <c r="AF112" s="48">
        <v>58</v>
      </c>
      <c r="AG112" s="48">
        <v>56</v>
      </c>
      <c r="AH112" s="63">
        <v>56</v>
      </c>
    </row>
    <row r="113" spans="1:34" x14ac:dyDescent="0.2">
      <c r="A113" s="27">
        <v>4.1666666666666664E-2</v>
      </c>
      <c r="B113" s="10" t="s">
        <v>37</v>
      </c>
      <c r="C113" s="31">
        <v>6.25E-2</v>
      </c>
      <c r="D113" s="51">
        <v>59</v>
      </c>
      <c r="E113" s="48">
        <v>62</v>
      </c>
      <c r="F113" s="48">
        <v>61</v>
      </c>
      <c r="G113" s="48">
        <v>60</v>
      </c>
      <c r="H113" s="48">
        <v>59</v>
      </c>
      <c r="I113" s="48">
        <v>60</v>
      </c>
      <c r="J113" s="48">
        <v>61</v>
      </c>
      <c r="K113" s="48">
        <v>59</v>
      </c>
      <c r="L113" s="48">
        <v>58</v>
      </c>
      <c r="M113" s="48">
        <v>58</v>
      </c>
      <c r="N113" s="48">
        <v>57</v>
      </c>
      <c r="O113" s="48">
        <v>58</v>
      </c>
      <c r="P113" s="48">
        <v>57</v>
      </c>
      <c r="Q113" s="48">
        <v>56</v>
      </c>
      <c r="R113" s="48">
        <v>57</v>
      </c>
      <c r="S113" s="48">
        <v>58</v>
      </c>
      <c r="T113" s="48">
        <v>58</v>
      </c>
      <c r="U113" s="48">
        <v>58</v>
      </c>
      <c r="V113" s="48">
        <v>57</v>
      </c>
      <c r="W113" s="48">
        <v>58</v>
      </c>
      <c r="X113" s="48">
        <v>58</v>
      </c>
      <c r="Y113" s="48">
        <v>57</v>
      </c>
      <c r="Z113" s="48">
        <v>55</v>
      </c>
      <c r="AA113" s="48">
        <v>58</v>
      </c>
      <c r="AB113" s="48">
        <v>58</v>
      </c>
      <c r="AC113" s="48">
        <v>57</v>
      </c>
      <c r="AD113" s="48">
        <v>57</v>
      </c>
      <c r="AE113" s="48">
        <v>59</v>
      </c>
      <c r="AF113" s="48">
        <v>55</v>
      </c>
      <c r="AG113" s="48">
        <v>55</v>
      </c>
      <c r="AH113" s="63">
        <v>56</v>
      </c>
    </row>
    <row r="114" spans="1:34" x14ac:dyDescent="0.2">
      <c r="A114" s="27">
        <v>6.25E-2</v>
      </c>
      <c r="B114" s="10" t="s">
        <v>37</v>
      </c>
      <c r="C114" s="31">
        <v>8.3333333333333329E-2</v>
      </c>
      <c r="D114" s="51">
        <v>59</v>
      </c>
      <c r="E114" s="48">
        <v>59</v>
      </c>
      <c r="F114" s="48">
        <v>60</v>
      </c>
      <c r="G114" s="48">
        <v>59</v>
      </c>
      <c r="H114" s="48">
        <v>60</v>
      </c>
      <c r="I114" s="48">
        <v>61</v>
      </c>
      <c r="J114" s="48">
        <v>58</v>
      </c>
      <c r="K114" s="48">
        <v>59</v>
      </c>
      <c r="L114" s="48">
        <v>57</v>
      </c>
      <c r="M114" s="48">
        <v>58</v>
      </c>
      <c r="N114" s="48">
        <v>58</v>
      </c>
      <c r="O114" s="48">
        <v>57</v>
      </c>
      <c r="P114" s="48">
        <v>58</v>
      </c>
      <c r="Q114" s="48">
        <v>58</v>
      </c>
      <c r="R114" s="48">
        <v>56</v>
      </c>
      <c r="S114" s="48">
        <v>56</v>
      </c>
      <c r="T114" s="48">
        <v>58</v>
      </c>
      <c r="U114" s="48">
        <v>58</v>
      </c>
      <c r="V114" s="48">
        <v>58</v>
      </c>
      <c r="W114" s="48">
        <v>58</v>
      </c>
      <c r="X114" s="48">
        <v>57</v>
      </c>
      <c r="Y114" s="48">
        <v>58</v>
      </c>
      <c r="Z114" s="48">
        <v>58</v>
      </c>
      <c r="AA114" s="48">
        <v>57</v>
      </c>
      <c r="AB114" s="48">
        <v>57</v>
      </c>
      <c r="AC114" s="48">
        <v>54</v>
      </c>
      <c r="AD114" s="48">
        <v>60</v>
      </c>
      <c r="AE114" s="48">
        <v>58</v>
      </c>
      <c r="AF114" s="48">
        <v>56</v>
      </c>
      <c r="AG114" s="48">
        <v>56</v>
      </c>
      <c r="AH114" s="63">
        <v>55</v>
      </c>
    </row>
    <row r="115" spans="1:34" x14ac:dyDescent="0.2">
      <c r="A115" s="27">
        <v>8.3333333333333329E-2</v>
      </c>
      <c r="B115" s="10" t="s">
        <v>37</v>
      </c>
      <c r="C115" s="31">
        <v>0.10416666666666667</v>
      </c>
      <c r="D115" s="51">
        <v>62</v>
      </c>
      <c r="E115" s="48">
        <v>61</v>
      </c>
      <c r="F115" s="48">
        <v>59</v>
      </c>
      <c r="G115" s="48">
        <v>61</v>
      </c>
      <c r="H115" s="48">
        <v>59</v>
      </c>
      <c r="I115" s="48">
        <v>59</v>
      </c>
      <c r="J115" s="48">
        <v>59</v>
      </c>
      <c r="K115" s="48">
        <v>60</v>
      </c>
      <c r="L115" s="48">
        <v>54</v>
      </c>
      <c r="M115" s="48">
        <v>57</v>
      </c>
      <c r="N115" s="48">
        <v>57</v>
      </c>
      <c r="O115" s="48">
        <v>56</v>
      </c>
      <c r="P115" s="48">
        <v>57</v>
      </c>
      <c r="Q115" s="48">
        <v>57</v>
      </c>
      <c r="R115" s="48">
        <v>58</v>
      </c>
      <c r="S115" s="48">
        <v>57</v>
      </c>
      <c r="T115" s="48">
        <v>57</v>
      </c>
      <c r="U115" s="48">
        <v>57</v>
      </c>
      <c r="V115" s="48">
        <v>59</v>
      </c>
      <c r="W115" s="48">
        <v>57</v>
      </c>
      <c r="X115" s="48">
        <v>60</v>
      </c>
      <c r="Y115" s="48">
        <v>56</v>
      </c>
      <c r="Z115" s="48">
        <v>58</v>
      </c>
      <c r="AA115" s="48">
        <v>60</v>
      </c>
      <c r="AB115" s="48">
        <v>60</v>
      </c>
      <c r="AC115" s="48">
        <v>58</v>
      </c>
      <c r="AD115" s="48">
        <v>57</v>
      </c>
      <c r="AE115" s="48">
        <v>59</v>
      </c>
      <c r="AF115" s="48">
        <v>56</v>
      </c>
      <c r="AG115" s="48">
        <v>58</v>
      </c>
      <c r="AH115" s="63">
        <v>54</v>
      </c>
    </row>
    <row r="116" spans="1:34" x14ac:dyDescent="0.2">
      <c r="A116" s="27">
        <v>0.10416666666666667</v>
      </c>
      <c r="B116" s="10" t="s">
        <v>37</v>
      </c>
      <c r="C116" s="31">
        <v>0.125</v>
      </c>
      <c r="D116" s="51">
        <v>59</v>
      </c>
      <c r="E116" s="48">
        <v>61</v>
      </c>
      <c r="F116" s="48">
        <v>60</v>
      </c>
      <c r="G116" s="48">
        <v>61</v>
      </c>
      <c r="H116" s="48">
        <v>59</v>
      </c>
      <c r="I116" s="48">
        <v>62</v>
      </c>
      <c r="J116" s="48">
        <v>62</v>
      </c>
      <c r="K116" s="48">
        <v>59</v>
      </c>
      <c r="L116" s="48">
        <v>58</v>
      </c>
      <c r="M116" s="48">
        <v>56</v>
      </c>
      <c r="N116" s="48">
        <v>58</v>
      </c>
      <c r="O116" s="48">
        <v>58</v>
      </c>
      <c r="P116" s="48">
        <v>58</v>
      </c>
      <c r="Q116" s="48">
        <v>58</v>
      </c>
      <c r="R116" s="48">
        <v>57</v>
      </c>
      <c r="S116" s="48">
        <v>58</v>
      </c>
      <c r="T116" s="48">
        <v>58</v>
      </c>
      <c r="U116" s="48">
        <v>56</v>
      </c>
      <c r="V116" s="48">
        <v>58</v>
      </c>
      <c r="W116" s="48">
        <v>58</v>
      </c>
      <c r="X116" s="48">
        <v>54</v>
      </c>
      <c r="Y116" s="48">
        <v>59</v>
      </c>
      <c r="Z116" s="48">
        <v>59</v>
      </c>
      <c r="AA116" s="48">
        <v>57</v>
      </c>
      <c r="AB116" s="48">
        <v>57</v>
      </c>
      <c r="AC116" s="48">
        <v>59</v>
      </c>
      <c r="AD116" s="48">
        <v>58</v>
      </c>
      <c r="AE116" s="48">
        <v>58</v>
      </c>
      <c r="AF116" s="48">
        <v>58</v>
      </c>
      <c r="AG116" s="48">
        <v>56</v>
      </c>
      <c r="AH116" s="63">
        <v>56</v>
      </c>
    </row>
    <row r="117" spans="1:34" x14ac:dyDescent="0.2">
      <c r="A117" s="27">
        <v>0.125</v>
      </c>
      <c r="B117" s="10" t="s">
        <v>37</v>
      </c>
      <c r="C117" s="31">
        <v>0.14583333333333334</v>
      </c>
      <c r="D117" s="51">
        <v>59</v>
      </c>
      <c r="E117" s="48">
        <v>60</v>
      </c>
      <c r="F117" s="48">
        <v>57</v>
      </c>
      <c r="G117" s="48">
        <v>60</v>
      </c>
      <c r="H117" s="48">
        <v>58</v>
      </c>
      <c r="I117" s="48">
        <v>59</v>
      </c>
      <c r="J117" s="48">
        <v>59</v>
      </c>
      <c r="K117" s="48">
        <v>61</v>
      </c>
      <c r="L117" s="48">
        <v>58</v>
      </c>
      <c r="M117" s="48">
        <v>58</v>
      </c>
      <c r="N117" s="48">
        <v>54</v>
      </c>
      <c r="O117" s="48">
        <v>57</v>
      </c>
      <c r="P117" s="48">
        <v>59</v>
      </c>
      <c r="Q117" s="48">
        <v>56</v>
      </c>
      <c r="R117" s="48">
        <v>58</v>
      </c>
      <c r="S117" s="48">
        <v>57</v>
      </c>
      <c r="T117" s="48">
        <v>57</v>
      </c>
      <c r="U117" s="48">
        <v>58</v>
      </c>
      <c r="V117" s="48">
        <v>58</v>
      </c>
      <c r="W117" s="48">
        <v>57</v>
      </c>
      <c r="X117" s="48">
        <v>57</v>
      </c>
      <c r="Y117" s="48">
        <v>58</v>
      </c>
      <c r="Z117" s="48">
        <v>58</v>
      </c>
      <c r="AA117" s="48">
        <v>58</v>
      </c>
      <c r="AB117" s="48">
        <v>58</v>
      </c>
      <c r="AC117" s="48">
        <v>58</v>
      </c>
      <c r="AD117" s="48">
        <v>59</v>
      </c>
      <c r="AE117" s="48">
        <v>59</v>
      </c>
      <c r="AF117" s="48">
        <v>57</v>
      </c>
      <c r="AG117" s="48">
        <v>54</v>
      </c>
      <c r="AH117" s="63">
        <v>56</v>
      </c>
    </row>
    <row r="118" spans="1:34" x14ac:dyDescent="0.2">
      <c r="A118" s="27">
        <v>0.14583333333333334</v>
      </c>
      <c r="B118" s="10" t="s">
        <v>37</v>
      </c>
      <c r="C118" s="31">
        <v>0.16666666666666666</v>
      </c>
      <c r="D118" s="51">
        <v>58</v>
      </c>
      <c r="E118" s="48">
        <v>61</v>
      </c>
      <c r="F118" s="48">
        <v>58</v>
      </c>
      <c r="G118" s="48">
        <v>59</v>
      </c>
      <c r="H118" s="48">
        <v>59</v>
      </c>
      <c r="I118" s="48">
        <v>61</v>
      </c>
      <c r="J118" s="48">
        <v>61</v>
      </c>
      <c r="K118" s="48">
        <v>60</v>
      </c>
      <c r="L118" s="48">
        <v>57</v>
      </c>
      <c r="M118" s="48">
        <v>57</v>
      </c>
      <c r="N118" s="48">
        <v>58</v>
      </c>
      <c r="O118" s="48">
        <v>58</v>
      </c>
      <c r="P118" s="48">
        <v>54</v>
      </c>
      <c r="Q118" s="48">
        <v>57</v>
      </c>
      <c r="R118" s="48">
        <v>58</v>
      </c>
      <c r="S118" s="48">
        <v>58</v>
      </c>
      <c r="T118" s="48">
        <v>58</v>
      </c>
      <c r="U118" s="48">
        <v>57</v>
      </c>
      <c r="V118" s="48">
        <v>59</v>
      </c>
      <c r="W118" s="48">
        <v>58</v>
      </c>
      <c r="X118" s="48">
        <v>60</v>
      </c>
      <c r="Y118" s="48">
        <v>59</v>
      </c>
      <c r="Z118" s="48">
        <v>57</v>
      </c>
      <c r="AA118" s="48">
        <v>59</v>
      </c>
      <c r="AB118" s="48">
        <v>57</v>
      </c>
      <c r="AC118" s="48">
        <v>57</v>
      </c>
      <c r="AD118" s="48">
        <v>56</v>
      </c>
      <c r="AE118" s="48">
        <v>58</v>
      </c>
      <c r="AF118" s="48">
        <v>58</v>
      </c>
      <c r="AG118" s="48">
        <v>55</v>
      </c>
      <c r="AH118" s="63">
        <v>54</v>
      </c>
    </row>
    <row r="119" spans="1:34" x14ac:dyDescent="0.2">
      <c r="A119" s="27">
        <v>0.16666666666666666</v>
      </c>
      <c r="B119" s="10" t="s">
        <v>37</v>
      </c>
      <c r="C119" s="31">
        <v>0.1875</v>
      </c>
      <c r="D119" s="51">
        <v>59</v>
      </c>
      <c r="E119" s="48">
        <v>61</v>
      </c>
      <c r="F119" s="48">
        <v>61</v>
      </c>
      <c r="G119" s="48">
        <v>61</v>
      </c>
      <c r="H119" s="48">
        <v>60</v>
      </c>
      <c r="I119" s="48">
        <v>61</v>
      </c>
      <c r="J119" s="48">
        <v>61</v>
      </c>
      <c r="K119" s="48">
        <v>57</v>
      </c>
      <c r="L119" s="48">
        <v>58</v>
      </c>
      <c r="M119" s="48">
        <v>58</v>
      </c>
      <c r="N119" s="48">
        <v>57</v>
      </c>
      <c r="O119" s="48">
        <v>58</v>
      </c>
      <c r="P119" s="48">
        <v>58</v>
      </c>
      <c r="Q119" s="48">
        <v>58</v>
      </c>
      <c r="R119" s="48">
        <v>55</v>
      </c>
      <c r="S119" s="48">
        <v>58</v>
      </c>
      <c r="T119" s="48">
        <v>58</v>
      </c>
      <c r="U119" s="48">
        <v>58</v>
      </c>
      <c r="V119" s="48">
        <v>58</v>
      </c>
      <c r="W119" s="48">
        <v>54</v>
      </c>
      <c r="X119" s="48">
        <v>57</v>
      </c>
      <c r="Y119" s="48">
        <v>58</v>
      </c>
      <c r="Z119" s="48">
        <v>60</v>
      </c>
      <c r="AA119" s="48">
        <v>58</v>
      </c>
      <c r="AB119" s="48">
        <v>60</v>
      </c>
      <c r="AC119" s="48">
        <v>58</v>
      </c>
      <c r="AD119" s="48">
        <v>58</v>
      </c>
      <c r="AE119" s="48">
        <v>57</v>
      </c>
      <c r="AF119" s="48">
        <v>57</v>
      </c>
      <c r="AG119" s="48">
        <v>58</v>
      </c>
      <c r="AH119" s="63">
        <v>56</v>
      </c>
    </row>
    <row r="120" spans="1:34" x14ac:dyDescent="0.2">
      <c r="A120" s="27">
        <v>0.1875</v>
      </c>
      <c r="B120" s="10" t="s">
        <v>37</v>
      </c>
      <c r="C120" s="31">
        <v>0.20833333333333334</v>
      </c>
      <c r="D120" s="51">
        <v>60</v>
      </c>
      <c r="E120" s="48">
        <v>60</v>
      </c>
      <c r="F120" s="48">
        <v>59</v>
      </c>
      <c r="G120" s="48">
        <v>60</v>
      </c>
      <c r="H120" s="48">
        <v>61</v>
      </c>
      <c r="I120" s="48">
        <v>60</v>
      </c>
      <c r="J120" s="48">
        <v>60</v>
      </c>
      <c r="K120" s="48">
        <v>58</v>
      </c>
      <c r="L120" s="48">
        <v>57</v>
      </c>
      <c r="M120" s="48">
        <v>57</v>
      </c>
      <c r="N120" s="48">
        <v>56</v>
      </c>
      <c r="O120" s="48">
        <v>57</v>
      </c>
      <c r="P120" s="48">
        <v>58</v>
      </c>
      <c r="Q120" s="48">
        <v>57</v>
      </c>
      <c r="R120" s="48">
        <v>58</v>
      </c>
      <c r="S120" s="48">
        <v>59</v>
      </c>
      <c r="T120" s="48">
        <v>57</v>
      </c>
      <c r="U120" s="48">
        <v>59</v>
      </c>
      <c r="V120" s="48">
        <v>59</v>
      </c>
      <c r="W120" s="48">
        <v>59</v>
      </c>
      <c r="X120" s="48">
        <v>58</v>
      </c>
      <c r="Y120" s="48">
        <v>59</v>
      </c>
      <c r="Z120" s="48">
        <v>57</v>
      </c>
      <c r="AA120" s="48">
        <v>58</v>
      </c>
      <c r="AB120" s="48">
        <v>57</v>
      </c>
      <c r="AC120" s="48">
        <v>59</v>
      </c>
      <c r="AD120" s="48">
        <v>57</v>
      </c>
      <c r="AE120" s="48">
        <v>60</v>
      </c>
      <c r="AF120" s="48">
        <v>58</v>
      </c>
      <c r="AG120" s="48">
        <v>56</v>
      </c>
      <c r="AH120" s="63">
        <v>56</v>
      </c>
    </row>
    <row r="121" spans="1:34" x14ac:dyDescent="0.2">
      <c r="A121" s="27">
        <v>0.20833333333333334</v>
      </c>
      <c r="B121" s="10" t="s">
        <v>37</v>
      </c>
      <c r="C121" s="31">
        <v>0.22916666666666666</v>
      </c>
      <c r="D121" s="51">
        <v>61</v>
      </c>
      <c r="E121" s="48">
        <v>61</v>
      </c>
      <c r="F121" s="48">
        <v>60</v>
      </c>
      <c r="G121" s="48">
        <v>61</v>
      </c>
      <c r="H121" s="48">
        <v>59</v>
      </c>
      <c r="I121" s="48">
        <v>57</v>
      </c>
      <c r="J121" s="48">
        <v>61</v>
      </c>
      <c r="K121" s="48">
        <v>58</v>
      </c>
      <c r="L121" s="48">
        <v>60</v>
      </c>
      <c r="M121" s="48">
        <v>56</v>
      </c>
      <c r="N121" s="48">
        <v>58</v>
      </c>
      <c r="O121" s="48">
        <v>56</v>
      </c>
      <c r="P121" s="48">
        <v>59</v>
      </c>
      <c r="Q121" s="48">
        <v>58</v>
      </c>
      <c r="R121" s="48">
        <v>58</v>
      </c>
      <c r="S121" s="48">
        <v>58</v>
      </c>
      <c r="T121" s="48">
        <v>56</v>
      </c>
      <c r="U121" s="48">
        <v>58</v>
      </c>
      <c r="V121" s="48">
        <v>58</v>
      </c>
      <c r="W121" s="48">
        <v>58</v>
      </c>
      <c r="X121" s="48">
        <v>58</v>
      </c>
      <c r="Y121" s="48">
        <v>58</v>
      </c>
      <c r="Z121" s="48">
        <v>58</v>
      </c>
      <c r="AA121" s="48">
        <v>59</v>
      </c>
      <c r="AB121" s="48">
        <v>58</v>
      </c>
      <c r="AC121" s="48">
        <v>58</v>
      </c>
      <c r="AD121" s="48">
        <v>60</v>
      </c>
      <c r="AE121" s="48">
        <v>57</v>
      </c>
      <c r="AF121" s="48">
        <v>58</v>
      </c>
      <c r="AG121" s="48">
        <v>56</v>
      </c>
      <c r="AH121" s="63">
        <v>55</v>
      </c>
    </row>
    <row r="122" spans="1:34" x14ac:dyDescent="0.2">
      <c r="A122" s="27">
        <v>0.22916666666666666</v>
      </c>
      <c r="B122" s="10" t="s">
        <v>37</v>
      </c>
      <c r="C122" s="31">
        <v>0.25</v>
      </c>
      <c r="D122" s="51">
        <v>59</v>
      </c>
      <c r="E122" s="48">
        <v>61</v>
      </c>
      <c r="F122" s="48">
        <v>59</v>
      </c>
      <c r="G122" s="48">
        <v>59</v>
      </c>
      <c r="H122" s="48">
        <v>60</v>
      </c>
      <c r="I122" s="48">
        <v>62</v>
      </c>
      <c r="J122" s="48">
        <v>59</v>
      </c>
      <c r="K122" s="48">
        <v>59</v>
      </c>
      <c r="L122" s="48">
        <v>57</v>
      </c>
      <c r="M122" s="48">
        <v>56</v>
      </c>
      <c r="N122" s="48">
        <v>57</v>
      </c>
      <c r="O122" s="48">
        <v>58</v>
      </c>
      <c r="P122" s="48">
        <v>58</v>
      </c>
      <c r="Q122" s="48">
        <v>58</v>
      </c>
      <c r="R122" s="48">
        <v>57</v>
      </c>
      <c r="S122" s="48">
        <v>57</v>
      </c>
      <c r="T122" s="48">
        <v>59</v>
      </c>
      <c r="U122" s="48">
        <v>59</v>
      </c>
      <c r="V122" s="48">
        <v>59</v>
      </c>
      <c r="W122" s="48">
        <v>58</v>
      </c>
      <c r="X122" s="48">
        <v>59</v>
      </c>
      <c r="Y122" s="48">
        <v>59</v>
      </c>
      <c r="Z122" s="48">
        <v>59</v>
      </c>
      <c r="AA122" s="48">
        <v>58</v>
      </c>
      <c r="AB122" s="48">
        <v>58</v>
      </c>
      <c r="AC122" s="48">
        <v>58</v>
      </c>
      <c r="AD122" s="48">
        <v>57</v>
      </c>
      <c r="AE122" s="48">
        <v>56</v>
      </c>
      <c r="AF122" s="48">
        <v>57</v>
      </c>
      <c r="AG122" s="48">
        <v>57</v>
      </c>
      <c r="AH122" s="63">
        <v>54</v>
      </c>
    </row>
    <row r="123" spans="1:34" x14ac:dyDescent="0.2">
      <c r="A123" s="27">
        <v>0.25</v>
      </c>
      <c r="B123" s="10" t="s">
        <v>37</v>
      </c>
      <c r="C123" s="31">
        <v>0.27083333333333331</v>
      </c>
      <c r="D123" s="51">
        <v>60</v>
      </c>
      <c r="E123" s="48">
        <v>58</v>
      </c>
      <c r="F123" s="48">
        <v>60</v>
      </c>
      <c r="G123" s="48">
        <v>60</v>
      </c>
      <c r="H123" s="48">
        <v>59</v>
      </c>
      <c r="I123" s="48">
        <v>59</v>
      </c>
      <c r="J123" s="48">
        <v>60</v>
      </c>
      <c r="K123" s="48">
        <v>59</v>
      </c>
      <c r="L123" s="48">
        <v>60</v>
      </c>
      <c r="M123" s="48">
        <v>56</v>
      </c>
      <c r="N123" s="48">
        <v>58</v>
      </c>
      <c r="O123" s="48">
        <v>55</v>
      </c>
      <c r="P123" s="48">
        <v>57</v>
      </c>
      <c r="Q123" s="48">
        <v>55</v>
      </c>
      <c r="R123" s="48">
        <v>58</v>
      </c>
      <c r="S123" s="48">
        <v>58</v>
      </c>
      <c r="T123" s="48">
        <v>58</v>
      </c>
      <c r="U123" s="48">
        <v>58</v>
      </c>
      <c r="V123" s="48">
        <v>54</v>
      </c>
      <c r="W123" s="48">
        <v>57</v>
      </c>
      <c r="X123" s="48">
        <v>58</v>
      </c>
      <c r="Y123" s="48">
        <v>58</v>
      </c>
      <c r="Z123" s="48">
        <v>58</v>
      </c>
      <c r="AA123" s="48">
        <v>57</v>
      </c>
      <c r="AB123" s="48">
        <v>59</v>
      </c>
      <c r="AC123" s="48">
        <v>57</v>
      </c>
      <c r="AD123" s="48">
        <v>60</v>
      </c>
      <c r="AE123" s="48">
        <v>58</v>
      </c>
      <c r="AF123" s="48">
        <v>58</v>
      </c>
      <c r="AG123" s="48">
        <v>56</v>
      </c>
      <c r="AH123" s="63">
        <v>54</v>
      </c>
    </row>
    <row r="124" spans="1:34" x14ac:dyDescent="0.2">
      <c r="A124" s="27">
        <v>0.27083333333333331</v>
      </c>
      <c r="B124" s="10" t="s">
        <v>37</v>
      </c>
      <c r="C124" s="31">
        <v>0.29166666666666669</v>
      </c>
      <c r="D124" s="51">
        <v>59</v>
      </c>
      <c r="E124" s="48">
        <v>59</v>
      </c>
      <c r="F124" s="48">
        <v>59</v>
      </c>
      <c r="G124" s="48">
        <v>59</v>
      </c>
      <c r="H124" s="48">
        <v>60</v>
      </c>
      <c r="I124" s="48">
        <v>59</v>
      </c>
      <c r="J124" s="48">
        <v>61</v>
      </c>
      <c r="K124" s="48">
        <v>58</v>
      </c>
      <c r="L124" s="48">
        <v>57</v>
      </c>
      <c r="M124" s="48">
        <v>57</v>
      </c>
      <c r="N124" s="48">
        <v>57</v>
      </c>
      <c r="O124" s="48">
        <v>56</v>
      </c>
      <c r="P124" s="48">
        <v>58</v>
      </c>
      <c r="Q124" s="48">
        <v>56</v>
      </c>
      <c r="R124" s="48">
        <v>57</v>
      </c>
      <c r="S124" s="48">
        <v>59</v>
      </c>
      <c r="T124" s="48">
        <v>59</v>
      </c>
      <c r="U124" s="48">
        <v>59</v>
      </c>
      <c r="V124" s="48">
        <v>59</v>
      </c>
      <c r="W124" s="48">
        <v>58</v>
      </c>
      <c r="X124" s="48">
        <v>59</v>
      </c>
      <c r="Y124" s="48">
        <v>57</v>
      </c>
      <c r="Z124" s="48">
        <v>57</v>
      </c>
      <c r="AA124" s="48">
        <v>60</v>
      </c>
      <c r="AB124" s="48">
        <v>58</v>
      </c>
      <c r="AC124" s="48">
        <v>60</v>
      </c>
      <c r="AD124" s="48">
        <v>57</v>
      </c>
      <c r="AE124" s="48">
        <v>57</v>
      </c>
      <c r="AF124" s="48">
        <v>57</v>
      </c>
      <c r="AG124" s="48">
        <v>58</v>
      </c>
      <c r="AH124" s="63">
        <v>54</v>
      </c>
    </row>
    <row r="125" spans="1:34" x14ac:dyDescent="0.2">
      <c r="A125" s="27">
        <v>0.29166666666666669</v>
      </c>
      <c r="B125" s="10" t="s">
        <v>37</v>
      </c>
      <c r="C125" s="31">
        <v>0.3125</v>
      </c>
      <c r="D125" s="51">
        <v>60</v>
      </c>
      <c r="E125" s="48">
        <v>61</v>
      </c>
      <c r="F125" s="48">
        <v>59</v>
      </c>
      <c r="G125" s="48">
        <v>58</v>
      </c>
      <c r="H125" s="48">
        <v>59</v>
      </c>
      <c r="I125" s="48">
        <v>62</v>
      </c>
      <c r="J125" s="48">
        <v>59</v>
      </c>
      <c r="K125" s="48">
        <v>59</v>
      </c>
      <c r="L125" s="48">
        <v>58</v>
      </c>
      <c r="M125" s="48">
        <v>56</v>
      </c>
      <c r="N125" s="48">
        <v>58</v>
      </c>
      <c r="O125" s="48">
        <v>58</v>
      </c>
      <c r="P125" s="48">
        <v>57</v>
      </c>
      <c r="Q125" s="48">
        <v>56</v>
      </c>
      <c r="R125" s="48">
        <v>58</v>
      </c>
      <c r="S125" s="48">
        <v>54</v>
      </c>
      <c r="T125" s="48">
        <v>60</v>
      </c>
      <c r="U125" s="48">
        <v>58</v>
      </c>
      <c r="V125" s="48">
        <v>58</v>
      </c>
      <c r="W125" s="48">
        <v>57</v>
      </c>
      <c r="X125" s="48">
        <v>58</v>
      </c>
      <c r="Y125" s="48">
        <v>60</v>
      </c>
      <c r="Z125" s="48">
        <v>58</v>
      </c>
      <c r="AA125" s="48">
        <v>55</v>
      </c>
      <c r="AB125" s="48">
        <v>57</v>
      </c>
      <c r="AC125" s="48">
        <v>57</v>
      </c>
      <c r="AD125" s="48">
        <v>60</v>
      </c>
      <c r="AE125" s="48">
        <v>60</v>
      </c>
      <c r="AF125" s="48">
        <v>58</v>
      </c>
      <c r="AG125" s="48">
        <v>55</v>
      </c>
      <c r="AH125" s="63">
        <v>54</v>
      </c>
    </row>
    <row r="126" spans="1:34" x14ac:dyDescent="0.2">
      <c r="A126" s="27">
        <v>0.3125</v>
      </c>
      <c r="B126" s="10" t="s">
        <v>37</v>
      </c>
      <c r="C126" s="31">
        <v>0.33333333333333331</v>
      </c>
      <c r="D126" s="51">
        <v>61</v>
      </c>
      <c r="E126" s="48">
        <v>60</v>
      </c>
      <c r="F126" s="48">
        <v>60</v>
      </c>
      <c r="G126" s="48">
        <v>61</v>
      </c>
      <c r="H126" s="48">
        <v>59</v>
      </c>
      <c r="I126" s="48">
        <v>59</v>
      </c>
      <c r="J126" s="48">
        <v>58</v>
      </c>
      <c r="K126" s="48">
        <v>58</v>
      </c>
      <c r="L126" s="48">
        <v>59</v>
      </c>
      <c r="M126" s="48">
        <v>56</v>
      </c>
      <c r="N126" s="48">
        <v>58</v>
      </c>
      <c r="O126" s="48">
        <v>57</v>
      </c>
      <c r="P126" s="48">
        <v>60</v>
      </c>
      <c r="Q126" s="48">
        <v>58</v>
      </c>
      <c r="R126" s="48">
        <v>58</v>
      </c>
      <c r="S126" s="48">
        <v>60</v>
      </c>
      <c r="T126" s="48">
        <v>57</v>
      </c>
      <c r="U126" s="48">
        <v>59</v>
      </c>
      <c r="V126" s="48">
        <v>59</v>
      </c>
      <c r="W126" s="48">
        <v>58</v>
      </c>
      <c r="X126" s="48">
        <v>59</v>
      </c>
      <c r="Y126" s="48">
        <v>57</v>
      </c>
      <c r="Z126" s="48">
        <v>56</v>
      </c>
      <c r="AA126" s="48">
        <v>58</v>
      </c>
      <c r="AB126" s="48">
        <v>56</v>
      </c>
      <c r="AC126" s="48">
        <v>60</v>
      </c>
      <c r="AD126" s="48">
        <v>57</v>
      </c>
      <c r="AE126" s="48">
        <v>57</v>
      </c>
      <c r="AF126" s="48">
        <v>58</v>
      </c>
      <c r="AG126" s="48">
        <v>58</v>
      </c>
      <c r="AH126" s="63">
        <v>56</v>
      </c>
    </row>
    <row r="127" spans="1:34" x14ac:dyDescent="0.2">
      <c r="A127" s="27">
        <v>0.33333333333333331</v>
      </c>
      <c r="B127" s="10" t="s">
        <v>37</v>
      </c>
      <c r="C127" s="31">
        <v>0.35416666666666669</v>
      </c>
      <c r="D127" s="51">
        <v>57</v>
      </c>
      <c r="E127" s="48">
        <v>59</v>
      </c>
      <c r="F127" s="48">
        <v>59</v>
      </c>
      <c r="G127" s="48">
        <v>58</v>
      </c>
      <c r="H127" s="48">
        <v>60</v>
      </c>
      <c r="I127" s="48">
        <v>59</v>
      </c>
      <c r="J127" s="48">
        <v>59</v>
      </c>
      <c r="K127" s="48">
        <v>59</v>
      </c>
      <c r="L127" s="48">
        <v>54</v>
      </c>
      <c r="M127" s="48">
        <v>56</v>
      </c>
      <c r="N127" s="48">
        <v>55</v>
      </c>
      <c r="O127" s="48">
        <v>56</v>
      </c>
      <c r="P127" s="48">
        <v>56</v>
      </c>
      <c r="Q127" s="48">
        <v>55</v>
      </c>
      <c r="R127" s="48">
        <v>57</v>
      </c>
      <c r="S127" s="48">
        <v>55</v>
      </c>
      <c r="T127" s="48">
        <v>58</v>
      </c>
      <c r="U127" s="48">
        <v>54</v>
      </c>
      <c r="V127" s="48">
        <v>58</v>
      </c>
      <c r="W127" s="48">
        <v>58</v>
      </c>
      <c r="X127" s="48">
        <v>56</v>
      </c>
      <c r="Y127" s="48">
        <v>54</v>
      </c>
      <c r="Z127" s="48">
        <v>57</v>
      </c>
      <c r="AA127" s="48">
        <v>58</v>
      </c>
      <c r="AB127" s="48">
        <v>56</v>
      </c>
      <c r="AC127" s="48">
        <v>55</v>
      </c>
      <c r="AD127" s="48">
        <v>58</v>
      </c>
      <c r="AE127" s="48">
        <v>58</v>
      </c>
      <c r="AF127" s="48">
        <v>57</v>
      </c>
      <c r="AG127" s="48">
        <v>56</v>
      </c>
      <c r="AH127" s="63">
        <v>54</v>
      </c>
    </row>
    <row r="128" spans="1:34" x14ac:dyDescent="0.2">
      <c r="A128" s="27">
        <v>0.35416666666666669</v>
      </c>
      <c r="B128" s="10" t="s">
        <v>37</v>
      </c>
      <c r="C128" s="31">
        <v>0.375</v>
      </c>
      <c r="D128" s="51">
        <v>281</v>
      </c>
      <c r="E128" s="48">
        <v>283</v>
      </c>
      <c r="F128" s="48">
        <v>279</v>
      </c>
      <c r="G128" s="48">
        <v>279</v>
      </c>
      <c r="H128" s="48">
        <v>279</v>
      </c>
      <c r="I128" s="48">
        <v>283</v>
      </c>
      <c r="J128" s="48">
        <v>283</v>
      </c>
      <c r="K128" s="48">
        <v>279</v>
      </c>
      <c r="L128" s="48">
        <v>278</v>
      </c>
      <c r="M128" s="48">
        <v>275</v>
      </c>
      <c r="N128" s="48">
        <v>276</v>
      </c>
      <c r="O128" s="48">
        <v>277</v>
      </c>
      <c r="P128" s="48">
        <v>280</v>
      </c>
      <c r="Q128" s="48">
        <v>279</v>
      </c>
      <c r="R128" s="48">
        <v>279</v>
      </c>
      <c r="S128" s="48">
        <v>281</v>
      </c>
      <c r="T128" s="48">
        <v>284</v>
      </c>
      <c r="U128" s="48">
        <v>283</v>
      </c>
      <c r="V128" s="48">
        <v>283</v>
      </c>
      <c r="W128" s="48">
        <v>280</v>
      </c>
      <c r="X128" s="48">
        <v>282</v>
      </c>
      <c r="Y128" s="48">
        <v>285</v>
      </c>
      <c r="Z128" s="48">
        <v>283</v>
      </c>
      <c r="AA128" s="48">
        <v>282</v>
      </c>
      <c r="AB128" s="48">
        <v>282</v>
      </c>
      <c r="AC128" s="48">
        <v>279</v>
      </c>
      <c r="AD128" s="48">
        <v>283</v>
      </c>
      <c r="AE128" s="48">
        <v>281</v>
      </c>
      <c r="AF128" s="48">
        <v>281</v>
      </c>
      <c r="AG128" s="48">
        <v>281</v>
      </c>
      <c r="AH128" s="63">
        <v>276</v>
      </c>
    </row>
    <row r="129" spans="1:34" x14ac:dyDescent="0.2">
      <c r="A129" s="27">
        <v>0.375</v>
      </c>
      <c r="B129" s="10" t="s">
        <v>37</v>
      </c>
      <c r="C129" s="31">
        <v>0.39583333333333331</v>
      </c>
      <c r="D129" s="51">
        <v>432</v>
      </c>
      <c r="E129" s="48">
        <v>439</v>
      </c>
      <c r="F129" s="48">
        <v>430</v>
      </c>
      <c r="G129" s="48">
        <v>433</v>
      </c>
      <c r="H129" s="48">
        <v>432</v>
      </c>
      <c r="I129" s="48">
        <v>436</v>
      </c>
      <c r="J129" s="48">
        <v>437</v>
      </c>
      <c r="K129" s="48">
        <v>434</v>
      </c>
      <c r="L129" s="48">
        <v>453</v>
      </c>
      <c r="M129" s="48">
        <v>430</v>
      </c>
      <c r="N129" s="48">
        <v>430</v>
      </c>
      <c r="O129" s="48">
        <v>432</v>
      </c>
      <c r="P129" s="48">
        <v>434</v>
      </c>
      <c r="Q129" s="48">
        <v>434</v>
      </c>
      <c r="R129" s="48">
        <v>432</v>
      </c>
      <c r="S129" s="48">
        <v>436</v>
      </c>
      <c r="T129" s="48">
        <v>440</v>
      </c>
      <c r="U129" s="48">
        <v>439</v>
      </c>
      <c r="V129" s="48">
        <v>441</v>
      </c>
      <c r="W129" s="48">
        <v>440</v>
      </c>
      <c r="X129" s="48">
        <v>438</v>
      </c>
      <c r="Y129" s="48">
        <v>441</v>
      </c>
      <c r="Z129" s="48">
        <v>439</v>
      </c>
      <c r="AA129" s="48">
        <v>441</v>
      </c>
      <c r="AB129" s="48">
        <v>440</v>
      </c>
      <c r="AC129" s="48">
        <v>440</v>
      </c>
      <c r="AD129" s="48">
        <v>439</v>
      </c>
      <c r="AE129" s="48">
        <v>435</v>
      </c>
      <c r="AF129" s="48">
        <v>436</v>
      </c>
      <c r="AG129" s="48">
        <v>435</v>
      </c>
      <c r="AH129" s="63">
        <v>430</v>
      </c>
    </row>
    <row r="130" spans="1:34" x14ac:dyDescent="0.2">
      <c r="A130" s="27">
        <v>0.39583333333333331</v>
      </c>
      <c r="B130" s="10" t="s">
        <v>37</v>
      </c>
      <c r="C130" s="31">
        <v>0.41666666666666669</v>
      </c>
      <c r="D130" s="51">
        <v>434</v>
      </c>
      <c r="E130" s="48">
        <v>437</v>
      </c>
      <c r="F130" s="48">
        <v>436</v>
      </c>
      <c r="G130" s="48">
        <v>434</v>
      </c>
      <c r="H130" s="48">
        <v>435</v>
      </c>
      <c r="I130" s="48">
        <v>437</v>
      </c>
      <c r="J130" s="48">
        <v>440</v>
      </c>
      <c r="K130" s="48">
        <v>432</v>
      </c>
      <c r="L130" s="48">
        <v>457</v>
      </c>
      <c r="M130" s="48">
        <v>429</v>
      </c>
      <c r="N130" s="48">
        <v>434</v>
      </c>
      <c r="O130" s="48">
        <v>434</v>
      </c>
      <c r="P130" s="48">
        <v>439</v>
      </c>
      <c r="Q130" s="48">
        <v>436</v>
      </c>
      <c r="R130" s="48">
        <v>434</v>
      </c>
      <c r="S130" s="48">
        <v>437</v>
      </c>
      <c r="T130" s="48">
        <v>441</v>
      </c>
      <c r="U130" s="48">
        <v>441</v>
      </c>
      <c r="V130" s="48">
        <v>442</v>
      </c>
      <c r="W130" s="48">
        <v>441</v>
      </c>
      <c r="X130" s="48">
        <v>441</v>
      </c>
      <c r="Y130" s="48">
        <v>441</v>
      </c>
      <c r="Z130" s="48">
        <v>441</v>
      </c>
      <c r="AA130" s="48">
        <v>441</v>
      </c>
      <c r="AB130" s="48">
        <v>437</v>
      </c>
      <c r="AC130" s="48">
        <v>439</v>
      </c>
      <c r="AD130" s="48">
        <v>443</v>
      </c>
      <c r="AE130" s="48">
        <v>407</v>
      </c>
      <c r="AF130" s="48">
        <v>408</v>
      </c>
      <c r="AG130" s="48">
        <v>405</v>
      </c>
      <c r="AH130" s="63">
        <v>430</v>
      </c>
    </row>
    <row r="131" spans="1:34" x14ac:dyDescent="0.2">
      <c r="A131" s="27">
        <v>0.41666666666666669</v>
      </c>
      <c r="B131" s="10" t="s">
        <v>37</v>
      </c>
      <c r="C131" s="31">
        <v>0.4375</v>
      </c>
      <c r="D131" s="51">
        <v>434</v>
      </c>
      <c r="E131" s="48">
        <v>430</v>
      </c>
      <c r="F131" s="48">
        <v>432</v>
      </c>
      <c r="G131" s="48">
        <v>429</v>
      </c>
      <c r="H131" s="48">
        <v>432</v>
      </c>
      <c r="I131" s="48">
        <v>436</v>
      </c>
      <c r="J131" s="48">
        <v>435</v>
      </c>
      <c r="K131" s="48">
        <v>430</v>
      </c>
      <c r="L131" s="48">
        <v>459</v>
      </c>
      <c r="M131" s="48">
        <v>430</v>
      </c>
      <c r="N131" s="48">
        <v>430</v>
      </c>
      <c r="O131" s="48">
        <v>432</v>
      </c>
      <c r="P131" s="48">
        <v>438</v>
      </c>
      <c r="Q131" s="48">
        <v>434</v>
      </c>
      <c r="R131" s="48">
        <v>432</v>
      </c>
      <c r="S131" s="48">
        <v>434</v>
      </c>
      <c r="T131" s="48">
        <v>437</v>
      </c>
      <c r="U131" s="48">
        <v>439</v>
      </c>
      <c r="V131" s="48">
        <v>440</v>
      </c>
      <c r="W131" s="48">
        <v>433</v>
      </c>
      <c r="X131" s="48">
        <v>439</v>
      </c>
      <c r="Y131" s="48">
        <v>441</v>
      </c>
      <c r="Z131" s="48">
        <v>439</v>
      </c>
      <c r="AA131" s="48">
        <v>439</v>
      </c>
      <c r="AB131" s="48">
        <v>437</v>
      </c>
      <c r="AC131" s="48">
        <v>435</v>
      </c>
      <c r="AD131" s="48">
        <v>435</v>
      </c>
      <c r="AE131" s="48">
        <v>4</v>
      </c>
      <c r="AF131" s="48">
        <v>4</v>
      </c>
      <c r="AG131" s="48">
        <v>7</v>
      </c>
      <c r="AH131" s="63">
        <v>430</v>
      </c>
    </row>
    <row r="132" spans="1:34" x14ac:dyDescent="0.2">
      <c r="A132" s="27">
        <v>0.4375</v>
      </c>
      <c r="B132" s="10" t="s">
        <v>37</v>
      </c>
      <c r="C132" s="31">
        <v>0.45833333333333331</v>
      </c>
      <c r="D132" s="51">
        <v>432</v>
      </c>
      <c r="E132" s="48">
        <v>429</v>
      </c>
      <c r="F132" s="48">
        <v>430</v>
      </c>
      <c r="G132" s="48">
        <v>430</v>
      </c>
      <c r="H132" s="48">
        <v>431</v>
      </c>
      <c r="I132" s="48">
        <v>430</v>
      </c>
      <c r="J132" s="48">
        <v>436</v>
      </c>
      <c r="K132" s="48">
        <v>429</v>
      </c>
      <c r="L132" s="48">
        <v>458</v>
      </c>
      <c r="M132" s="48">
        <v>427</v>
      </c>
      <c r="N132" s="48">
        <v>428</v>
      </c>
      <c r="O132" s="48">
        <v>429</v>
      </c>
      <c r="P132" s="48">
        <v>435</v>
      </c>
      <c r="Q132" s="48">
        <v>430</v>
      </c>
      <c r="R132" s="48">
        <v>430</v>
      </c>
      <c r="S132" s="48">
        <v>432</v>
      </c>
      <c r="T132" s="48">
        <v>437</v>
      </c>
      <c r="U132" s="48">
        <v>438</v>
      </c>
      <c r="V132" s="48">
        <v>437</v>
      </c>
      <c r="W132" s="48">
        <v>436</v>
      </c>
      <c r="X132" s="48">
        <v>439</v>
      </c>
      <c r="Y132" s="48">
        <v>437</v>
      </c>
      <c r="Z132" s="48">
        <v>436</v>
      </c>
      <c r="AA132" s="48">
        <v>438</v>
      </c>
      <c r="AB132" s="48">
        <v>434</v>
      </c>
      <c r="AC132" s="48">
        <v>436</v>
      </c>
      <c r="AD132" s="48">
        <v>436</v>
      </c>
      <c r="AE132" s="48">
        <v>0</v>
      </c>
      <c r="AF132" s="48">
        <v>0</v>
      </c>
      <c r="AG132" s="48">
        <v>0</v>
      </c>
      <c r="AH132" s="63">
        <v>427</v>
      </c>
    </row>
    <row r="133" spans="1:34" x14ac:dyDescent="0.2">
      <c r="A133" s="27">
        <v>0.45833333333333331</v>
      </c>
      <c r="B133" s="10" t="s">
        <v>37</v>
      </c>
      <c r="C133" s="31">
        <v>0.47916666666666669</v>
      </c>
      <c r="D133" s="51">
        <v>430</v>
      </c>
      <c r="E133" s="48">
        <v>426</v>
      </c>
      <c r="F133" s="48">
        <v>430</v>
      </c>
      <c r="G133" s="48">
        <v>430</v>
      </c>
      <c r="H133" s="48">
        <v>430</v>
      </c>
      <c r="I133" s="48">
        <v>434</v>
      </c>
      <c r="J133" s="48">
        <v>434</v>
      </c>
      <c r="K133" s="48">
        <v>430</v>
      </c>
      <c r="L133" s="48">
        <v>457</v>
      </c>
      <c r="M133" s="48">
        <v>423</v>
      </c>
      <c r="N133" s="48">
        <v>429</v>
      </c>
      <c r="O133" s="48">
        <v>428</v>
      </c>
      <c r="P133" s="48">
        <v>434</v>
      </c>
      <c r="Q133" s="48">
        <v>430</v>
      </c>
      <c r="R133" s="48">
        <v>430</v>
      </c>
      <c r="S133" s="48">
        <v>432</v>
      </c>
      <c r="T133" s="48">
        <v>438</v>
      </c>
      <c r="U133" s="48">
        <v>435</v>
      </c>
      <c r="V133" s="48">
        <v>437</v>
      </c>
      <c r="W133" s="48">
        <v>436</v>
      </c>
      <c r="X133" s="48">
        <v>436</v>
      </c>
      <c r="Y133" s="48">
        <v>437</v>
      </c>
      <c r="Z133" s="48">
        <v>436</v>
      </c>
      <c r="AA133" s="48">
        <v>435</v>
      </c>
      <c r="AB133" s="48">
        <v>434</v>
      </c>
      <c r="AC133" s="48">
        <v>434</v>
      </c>
      <c r="AD133" s="48">
        <v>437</v>
      </c>
      <c r="AE133" s="48">
        <v>0</v>
      </c>
      <c r="AF133" s="48">
        <v>0</v>
      </c>
      <c r="AG133" s="48">
        <v>0</v>
      </c>
      <c r="AH133" s="63">
        <v>426</v>
      </c>
    </row>
    <row r="134" spans="1:34" x14ac:dyDescent="0.2">
      <c r="A134" s="27">
        <v>0.47916666666666669</v>
      </c>
      <c r="B134" s="10" t="s">
        <v>37</v>
      </c>
      <c r="C134" s="31">
        <v>0.5</v>
      </c>
      <c r="D134" s="51">
        <v>432</v>
      </c>
      <c r="E134" s="48">
        <v>427</v>
      </c>
      <c r="F134" s="48">
        <v>431</v>
      </c>
      <c r="G134" s="48">
        <v>430</v>
      </c>
      <c r="H134" s="48">
        <v>430</v>
      </c>
      <c r="I134" s="48">
        <v>433</v>
      </c>
      <c r="J134" s="48">
        <v>433</v>
      </c>
      <c r="K134" s="48">
        <v>430</v>
      </c>
      <c r="L134" s="48">
        <v>455</v>
      </c>
      <c r="M134" s="48">
        <v>426</v>
      </c>
      <c r="N134" s="48">
        <v>426</v>
      </c>
      <c r="O134" s="48">
        <v>427</v>
      </c>
      <c r="P134" s="48">
        <v>434</v>
      </c>
      <c r="Q134" s="48">
        <v>428</v>
      </c>
      <c r="R134" s="48">
        <v>432</v>
      </c>
      <c r="S134" s="48">
        <v>432</v>
      </c>
      <c r="T134" s="48">
        <v>437</v>
      </c>
      <c r="U134" s="48">
        <v>436</v>
      </c>
      <c r="V134" s="48">
        <v>434</v>
      </c>
      <c r="W134" s="48">
        <v>433</v>
      </c>
      <c r="X134" s="48">
        <v>437</v>
      </c>
      <c r="Y134" s="48">
        <v>440</v>
      </c>
      <c r="Z134" s="48">
        <v>435</v>
      </c>
      <c r="AA134" s="48">
        <v>438</v>
      </c>
      <c r="AB134" s="48">
        <v>434</v>
      </c>
      <c r="AC134" s="48">
        <v>434</v>
      </c>
      <c r="AD134" s="48">
        <v>436</v>
      </c>
      <c r="AE134" s="48">
        <v>0</v>
      </c>
      <c r="AF134" s="48">
        <v>0</v>
      </c>
      <c r="AG134" s="48">
        <v>0</v>
      </c>
      <c r="AH134" s="63">
        <v>425</v>
      </c>
    </row>
    <row r="135" spans="1:34" x14ac:dyDescent="0.2">
      <c r="A135" s="27">
        <v>0.5</v>
      </c>
      <c r="B135" s="10" t="s">
        <v>37</v>
      </c>
      <c r="C135" s="31">
        <v>0.52083333333333337</v>
      </c>
      <c r="D135" s="51">
        <v>432</v>
      </c>
      <c r="E135" s="48">
        <v>428</v>
      </c>
      <c r="F135" s="48">
        <v>430</v>
      </c>
      <c r="G135" s="48">
        <v>427</v>
      </c>
      <c r="H135" s="48">
        <v>430</v>
      </c>
      <c r="I135" s="48">
        <v>432</v>
      </c>
      <c r="J135" s="48">
        <v>434</v>
      </c>
      <c r="K135" s="48">
        <v>430</v>
      </c>
      <c r="L135" s="48">
        <v>450</v>
      </c>
      <c r="M135" s="48">
        <v>429</v>
      </c>
      <c r="N135" s="48">
        <v>427</v>
      </c>
      <c r="O135" s="48">
        <v>428</v>
      </c>
      <c r="P135" s="48">
        <v>434</v>
      </c>
      <c r="Q135" s="48">
        <v>431</v>
      </c>
      <c r="R135" s="48">
        <v>431</v>
      </c>
      <c r="S135" s="48">
        <v>432</v>
      </c>
      <c r="T135" s="48">
        <v>436</v>
      </c>
      <c r="U135" s="48">
        <v>435</v>
      </c>
      <c r="V135" s="48">
        <v>436</v>
      </c>
      <c r="W135" s="48">
        <v>434</v>
      </c>
      <c r="X135" s="48">
        <v>438</v>
      </c>
      <c r="Y135" s="48">
        <v>437</v>
      </c>
      <c r="Z135" s="48">
        <v>434</v>
      </c>
      <c r="AA135" s="48">
        <v>435</v>
      </c>
      <c r="AB135" s="48">
        <v>434</v>
      </c>
      <c r="AC135" s="48">
        <v>433</v>
      </c>
      <c r="AD135" s="48">
        <v>435</v>
      </c>
      <c r="AE135" s="48">
        <v>0</v>
      </c>
      <c r="AF135" s="48">
        <v>0</v>
      </c>
      <c r="AG135" s="48">
        <v>0</v>
      </c>
      <c r="AH135" s="63">
        <v>425</v>
      </c>
    </row>
    <row r="136" spans="1:34" x14ac:dyDescent="0.2">
      <c r="A136" s="27">
        <v>0.52083333333333337</v>
      </c>
      <c r="B136" s="10" t="s">
        <v>37</v>
      </c>
      <c r="C136" s="31">
        <v>0.54166666666666663</v>
      </c>
      <c r="D136" s="51">
        <v>432</v>
      </c>
      <c r="E136" s="48">
        <v>427</v>
      </c>
      <c r="F136" s="48">
        <v>428</v>
      </c>
      <c r="G136" s="48">
        <v>428</v>
      </c>
      <c r="H136" s="48">
        <v>430</v>
      </c>
      <c r="I136" s="48">
        <v>434</v>
      </c>
      <c r="J136" s="48">
        <v>430</v>
      </c>
      <c r="K136" s="48">
        <v>429</v>
      </c>
      <c r="L136" s="48">
        <v>450</v>
      </c>
      <c r="M136" s="48">
        <v>428</v>
      </c>
      <c r="N136" s="48">
        <v>427</v>
      </c>
      <c r="O136" s="48">
        <v>428</v>
      </c>
      <c r="P136" s="48">
        <v>434</v>
      </c>
      <c r="Q136" s="48">
        <v>430</v>
      </c>
      <c r="R136" s="48">
        <v>430</v>
      </c>
      <c r="S136" s="48">
        <v>430</v>
      </c>
      <c r="T136" s="48">
        <v>435</v>
      </c>
      <c r="U136" s="48">
        <v>434</v>
      </c>
      <c r="V136" s="48">
        <v>435</v>
      </c>
      <c r="W136" s="48">
        <v>432</v>
      </c>
      <c r="X136" s="48">
        <v>435</v>
      </c>
      <c r="Y136" s="48">
        <v>436</v>
      </c>
      <c r="Z136" s="48">
        <v>436</v>
      </c>
      <c r="AA136" s="48">
        <v>436</v>
      </c>
      <c r="AB136" s="48">
        <v>433</v>
      </c>
      <c r="AC136" s="48">
        <v>434</v>
      </c>
      <c r="AD136" s="48">
        <v>436</v>
      </c>
      <c r="AE136" s="48">
        <v>0</v>
      </c>
      <c r="AF136" s="48">
        <v>0</v>
      </c>
      <c r="AG136" s="48">
        <v>0</v>
      </c>
      <c r="AH136" s="63">
        <v>423</v>
      </c>
    </row>
    <row r="137" spans="1:34" x14ac:dyDescent="0.2">
      <c r="A137" s="27">
        <v>0.54166666666666663</v>
      </c>
      <c r="B137" s="10" t="s">
        <v>37</v>
      </c>
      <c r="C137" s="31">
        <v>0.5625</v>
      </c>
      <c r="D137" s="51">
        <v>432</v>
      </c>
      <c r="E137" s="48">
        <v>427</v>
      </c>
      <c r="F137" s="48">
        <v>430</v>
      </c>
      <c r="G137" s="48">
        <v>429</v>
      </c>
      <c r="H137" s="48">
        <v>432</v>
      </c>
      <c r="I137" s="48">
        <v>432</v>
      </c>
      <c r="J137" s="48">
        <v>434</v>
      </c>
      <c r="K137" s="48">
        <v>430</v>
      </c>
      <c r="L137" s="48">
        <v>445</v>
      </c>
      <c r="M137" s="48">
        <v>428</v>
      </c>
      <c r="N137" s="48">
        <v>426</v>
      </c>
      <c r="O137" s="48">
        <v>429</v>
      </c>
      <c r="P137" s="48">
        <v>432</v>
      </c>
      <c r="Q137" s="48">
        <v>430</v>
      </c>
      <c r="R137" s="48">
        <v>430</v>
      </c>
      <c r="S137" s="48">
        <v>432</v>
      </c>
      <c r="T137" s="48">
        <v>436</v>
      </c>
      <c r="U137" s="48">
        <v>434</v>
      </c>
      <c r="V137" s="48">
        <v>436</v>
      </c>
      <c r="W137" s="48">
        <v>434</v>
      </c>
      <c r="X137" s="48">
        <v>438</v>
      </c>
      <c r="Y137" s="48">
        <v>437</v>
      </c>
      <c r="Z137" s="48">
        <v>432</v>
      </c>
      <c r="AA137" s="48">
        <v>434</v>
      </c>
      <c r="AB137" s="48">
        <v>431</v>
      </c>
      <c r="AC137" s="48">
        <v>434</v>
      </c>
      <c r="AD137" s="48">
        <v>436</v>
      </c>
      <c r="AE137" s="48">
        <v>0</v>
      </c>
      <c r="AF137" s="48">
        <v>0</v>
      </c>
      <c r="AG137" s="48">
        <v>0</v>
      </c>
      <c r="AH137" s="63">
        <v>425</v>
      </c>
    </row>
    <row r="138" spans="1:34" x14ac:dyDescent="0.2">
      <c r="A138" s="27">
        <v>0.5625</v>
      </c>
      <c r="B138" s="10" t="s">
        <v>37</v>
      </c>
      <c r="C138" s="31">
        <v>0.58333333333333337</v>
      </c>
      <c r="D138" s="51">
        <v>434</v>
      </c>
      <c r="E138" s="48">
        <v>426</v>
      </c>
      <c r="F138" s="48">
        <v>429</v>
      </c>
      <c r="G138" s="48">
        <v>428</v>
      </c>
      <c r="H138" s="48">
        <v>427</v>
      </c>
      <c r="I138" s="48">
        <v>434</v>
      </c>
      <c r="J138" s="48">
        <v>434</v>
      </c>
      <c r="K138" s="48">
        <v>430</v>
      </c>
      <c r="L138" s="48">
        <v>425</v>
      </c>
      <c r="M138" s="48">
        <v>429</v>
      </c>
      <c r="N138" s="48">
        <v>425</v>
      </c>
      <c r="O138" s="48">
        <v>428</v>
      </c>
      <c r="P138" s="48">
        <v>433</v>
      </c>
      <c r="Q138" s="48">
        <v>430</v>
      </c>
      <c r="R138" s="48">
        <v>430</v>
      </c>
      <c r="S138" s="48">
        <v>432</v>
      </c>
      <c r="T138" s="48">
        <v>436</v>
      </c>
      <c r="U138" s="48">
        <v>432</v>
      </c>
      <c r="V138" s="48">
        <v>434</v>
      </c>
      <c r="W138" s="48">
        <v>432</v>
      </c>
      <c r="X138" s="48">
        <v>435</v>
      </c>
      <c r="Y138" s="48">
        <v>434</v>
      </c>
      <c r="Z138" s="48">
        <v>435</v>
      </c>
      <c r="AA138" s="48">
        <v>434</v>
      </c>
      <c r="AB138" s="48">
        <v>433</v>
      </c>
      <c r="AC138" s="48">
        <v>434</v>
      </c>
      <c r="AD138" s="48">
        <v>433</v>
      </c>
      <c r="AE138" s="48">
        <v>0</v>
      </c>
      <c r="AF138" s="48">
        <v>0</v>
      </c>
      <c r="AG138" s="48">
        <v>0</v>
      </c>
      <c r="AH138" s="63">
        <v>423</v>
      </c>
    </row>
    <row r="139" spans="1:34" x14ac:dyDescent="0.2">
      <c r="A139" s="27">
        <v>0.58333333333333337</v>
      </c>
      <c r="B139" s="10" t="s">
        <v>37</v>
      </c>
      <c r="C139" s="31">
        <v>0.60416666666666663</v>
      </c>
      <c r="D139" s="51">
        <v>430</v>
      </c>
      <c r="E139" s="48">
        <v>427</v>
      </c>
      <c r="F139" s="48">
        <v>423</v>
      </c>
      <c r="G139" s="48">
        <v>430</v>
      </c>
      <c r="H139" s="48">
        <v>430</v>
      </c>
      <c r="I139" s="48">
        <v>432</v>
      </c>
      <c r="J139" s="48">
        <v>432</v>
      </c>
      <c r="K139" s="48">
        <v>429</v>
      </c>
      <c r="L139" s="48">
        <v>421</v>
      </c>
      <c r="M139" s="48">
        <v>428</v>
      </c>
      <c r="N139" s="48">
        <v>425</v>
      </c>
      <c r="O139" s="48">
        <v>425</v>
      </c>
      <c r="P139" s="48">
        <v>429</v>
      </c>
      <c r="Q139" s="48">
        <v>429</v>
      </c>
      <c r="R139" s="48">
        <v>429</v>
      </c>
      <c r="S139" s="48">
        <v>432</v>
      </c>
      <c r="T139" s="48">
        <v>433</v>
      </c>
      <c r="U139" s="48">
        <v>434</v>
      </c>
      <c r="V139" s="48">
        <v>434</v>
      </c>
      <c r="W139" s="48">
        <v>432</v>
      </c>
      <c r="X139" s="48">
        <v>432</v>
      </c>
      <c r="Y139" s="48">
        <v>435</v>
      </c>
      <c r="Z139" s="48">
        <v>432</v>
      </c>
      <c r="AA139" s="48">
        <v>435</v>
      </c>
      <c r="AB139" s="48">
        <v>432</v>
      </c>
      <c r="AC139" s="48">
        <v>432</v>
      </c>
      <c r="AD139" s="48">
        <v>434</v>
      </c>
      <c r="AE139" s="48">
        <v>0</v>
      </c>
      <c r="AF139" s="48">
        <v>412</v>
      </c>
      <c r="AG139" s="48">
        <v>0</v>
      </c>
      <c r="AH139" s="63">
        <v>423</v>
      </c>
    </row>
    <row r="140" spans="1:34" x14ac:dyDescent="0.2">
      <c r="A140" s="27">
        <v>0.60416666666666663</v>
      </c>
      <c r="B140" s="10" t="s">
        <v>37</v>
      </c>
      <c r="C140" s="31">
        <v>0.625</v>
      </c>
      <c r="D140" s="51">
        <v>432</v>
      </c>
      <c r="E140" s="48">
        <v>426</v>
      </c>
      <c r="F140" s="48">
        <v>426</v>
      </c>
      <c r="G140" s="48">
        <v>429</v>
      </c>
      <c r="H140" s="48">
        <v>430</v>
      </c>
      <c r="I140" s="48">
        <v>434</v>
      </c>
      <c r="J140" s="48">
        <v>432</v>
      </c>
      <c r="K140" s="48">
        <v>428</v>
      </c>
      <c r="L140" s="48">
        <v>419</v>
      </c>
      <c r="M140" s="48">
        <v>429</v>
      </c>
      <c r="N140" s="48">
        <v>425</v>
      </c>
      <c r="O140" s="48">
        <v>423</v>
      </c>
      <c r="P140" s="48">
        <v>430</v>
      </c>
      <c r="Q140" s="48">
        <v>430</v>
      </c>
      <c r="R140" s="48">
        <v>426</v>
      </c>
      <c r="S140" s="48">
        <v>432</v>
      </c>
      <c r="T140" s="48">
        <v>432</v>
      </c>
      <c r="U140" s="48">
        <v>432</v>
      </c>
      <c r="V140" s="48">
        <v>433</v>
      </c>
      <c r="W140" s="48">
        <v>432</v>
      </c>
      <c r="X140" s="48">
        <v>436</v>
      </c>
      <c r="Y140" s="48">
        <v>436</v>
      </c>
      <c r="Z140" s="48">
        <v>434</v>
      </c>
      <c r="AA140" s="48">
        <v>434</v>
      </c>
      <c r="AB140" s="48">
        <v>432</v>
      </c>
      <c r="AC140" s="48">
        <v>430</v>
      </c>
      <c r="AD140" s="48">
        <v>436</v>
      </c>
      <c r="AE140" s="48">
        <v>0</v>
      </c>
      <c r="AF140" s="48">
        <v>436</v>
      </c>
      <c r="AG140" s="48">
        <v>0</v>
      </c>
      <c r="AH140" s="63">
        <v>423</v>
      </c>
    </row>
    <row r="141" spans="1:34" x14ac:dyDescent="0.2">
      <c r="A141" s="27">
        <v>0.625</v>
      </c>
      <c r="B141" s="10" t="s">
        <v>37</v>
      </c>
      <c r="C141" s="31">
        <v>0.64583333333333337</v>
      </c>
      <c r="D141" s="51">
        <v>434</v>
      </c>
      <c r="E141" s="48">
        <v>427</v>
      </c>
      <c r="F141" s="48">
        <v>431</v>
      </c>
      <c r="G141" s="48">
        <v>430</v>
      </c>
      <c r="H141" s="48">
        <v>431</v>
      </c>
      <c r="I141" s="48">
        <v>430</v>
      </c>
      <c r="J141" s="48">
        <v>432</v>
      </c>
      <c r="K141" s="48">
        <v>425</v>
      </c>
      <c r="L141" s="48">
        <v>418</v>
      </c>
      <c r="M141" s="48">
        <v>428</v>
      </c>
      <c r="N141" s="48">
        <v>424</v>
      </c>
      <c r="O141" s="48">
        <v>423</v>
      </c>
      <c r="P141" s="48">
        <v>430</v>
      </c>
      <c r="Q141" s="48">
        <v>428</v>
      </c>
      <c r="R141" s="48">
        <v>430</v>
      </c>
      <c r="S141" s="48">
        <v>430</v>
      </c>
      <c r="T141" s="48">
        <v>434</v>
      </c>
      <c r="U141" s="48">
        <v>432</v>
      </c>
      <c r="V141" s="48">
        <v>432</v>
      </c>
      <c r="W141" s="48">
        <v>428</v>
      </c>
      <c r="X141" s="48">
        <v>435</v>
      </c>
      <c r="Y141" s="48">
        <v>436</v>
      </c>
      <c r="Z141" s="48">
        <v>434</v>
      </c>
      <c r="AA141" s="48">
        <v>434</v>
      </c>
      <c r="AB141" s="48">
        <v>432</v>
      </c>
      <c r="AC141" s="48">
        <v>432</v>
      </c>
      <c r="AD141" s="48">
        <v>434</v>
      </c>
      <c r="AE141" s="48">
        <v>412</v>
      </c>
      <c r="AF141" s="48">
        <v>435</v>
      </c>
      <c r="AG141" s="48">
        <v>0</v>
      </c>
      <c r="AH141" s="63">
        <v>425</v>
      </c>
    </row>
    <row r="142" spans="1:34" x14ac:dyDescent="0.2">
      <c r="A142" s="27">
        <v>0.64583333333333337</v>
      </c>
      <c r="B142" s="10" t="s">
        <v>37</v>
      </c>
      <c r="C142" s="31">
        <v>0.66666666666666663</v>
      </c>
      <c r="D142" s="51">
        <v>432</v>
      </c>
      <c r="E142" s="48">
        <v>427</v>
      </c>
      <c r="F142" s="48">
        <v>428</v>
      </c>
      <c r="G142" s="48">
        <v>428</v>
      </c>
      <c r="H142" s="48">
        <v>432</v>
      </c>
      <c r="I142" s="48">
        <v>434</v>
      </c>
      <c r="J142" s="48">
        <v>432</v>
      </c>
      <c r="K142" s="48">
        <v>428</v>
      </c>
      <c r="L142" s="48">
        <v>419</v>
      </c>
      <c r="M142" s="48">
        <v>428</v>
      </c>
      <c r="N142" s="48">
        <v>425</v>
      </c>
      <c r="O142" s="48">
        <v>427</v>
      </c>
      <c r="P142" s="48">
        <v>430</v>
      </c>
      <c r="Q142" s="48">
        <v>430</v>
      </c>
      <c r="R142" s="48">
        <v>429</v>
      </c>
      <c r="S142" s="48">
        <v>431</v>
      </c>
      <c r="T142" s="48">
        <v>430</v>
      </c>
      <c r="U142" s="48">
        <v>432</v>
      </c>
      <c r="V142" s="48">
        <v>432</v>
      </c>
      <c r="W142" s="48">
        <v>431</v>
      </c>
      <c r="X142" s="48">
        <v>434</v>
      </c>
      <c r="Y142" s="48">
        <v>435</v>
      </c>
      <c r="Z142" s="48">
        <v>434</v>
      </c>
      <c r="AA142" s="48">
        <v>435</v>
      </c>
      <c r="AB142" s="48">
        <v>432</v>
      </c>
      <c r="AC142" s="48">
        <v>432</v>
      </c>
      <c r="AD142" s="48">
        <v>433</v>
      </c>
      <c r="AE142" s="48">
        <v>432</v>
      </c>
      <c r="AF142" s="48">
        <v>434</v>
      </c>
      <c r="AG142" s="48">
        <v>0</v>
      </c>
      <c r="AH142" s="63">
        <v>423</v>
      </c>
    </row>
    <row r="143" spans="1:34" x14ac:dyDescent="0.2">
      <c r="A143" s="27">
        <v>0.66666666666666663</v>
      </c>
      <c r="B143" s="10" t="s">
        <v>37</v>
      </c>
      <c r="C143" s="31">
        <v>0.6875</v>
      </c>
      <c r="D143" s="51">
        <v>434</v>
      </c>
      <c r="E143" s="48">
        <v>423</v>
      </c>
      <c r="F143" s="48">
        <v>428</v>
      </c>
      <c r="G143" s="48">
        <v>430</v>
      </c>
      <c r="H143" s="48">
        <v>430</v>
      </c>
      <c r="I143" s="48">
        <v>432</v>
      </c>
      <c r="J143" s="48">
        <v>432</v>
      </c>
      <c r="K143" s="48">
        <v>429</v>
      </c>
      <c r="L143" s="48">
        <v>420</v>
      </c>
      <c r="M143" s="48">
        <v>427</v>
      </c>
      <c r="N143" s="48">
        <v>427</v>
      </c>
      <c r="O143" s="48">
        <v>428</v>
      </c>
      <c r="P143" s="48">
        <v>431</v>
      </c>
      <c r="Q143" s="48">
        <v>429</v>
      </c>
      <c r="R143" s="48">
        <v>428</v>
      </c>
      <c r="S143" s="48">
        <v>428</v>
      </c>
      <c r="T143" s="48">
        <v>431</v>
      </c>
      <c r="U143" s="48">
        <v>430</v>
      </c>
      <c r="V143" s="48">
        <v>431</v>
      </c>
      <c r="W143" s="48">
        <v>430</v>
      </c>
      <c r="X143" s="48">
        <v>436</v>
      </c>
      <c r="Y143" s="48">
        <v>436</v>
      </c>
      <c r="Z143" s="48">
        <v>433</v>
      </c>
      <c r="AA143" s="48">
        <v>434</v>
      </c>
      <c r="AB143" s="48">
        <v>432</v>
      </c>
      <c r="AC143" s="48">
        <v>432</v>
      </c>
      <c r="AD143" s="48">
        <v>431</v>
      </c>
      <c r="AE143" s="48">
        <v>434</v>
      </c>
      <c r="AF143" s="48">
        <v>434</v>
      </c>
      <c r="AG143" s="48">
        <v>395</v>
      </c>
      <c r="AH143" s="63">
        <v>424</v>
      </c>
    </row>
    <row r="144" spans="1:34" x14ac:dyDescent="0.2">
      <c r="A144" s="27">
        <v>0.6875</v>
      </c>
      <c r="B144" s="10" t="s">
        <v>37</v>
      </c>
      <c r="C144" s="31">
        <v>0.70833333333333337</v>
      </c>
      <c r="D144" s="51">
        <v>433</v>
      </c>
      <c r="E144" s="48">
        <v>424</v>
      </c>
      <c r="F144" s="48">
        <v>429</v>
      </c>
      <c r="G144" s="48">
        <v>427</v>
      </c>
      <c r="H144" s="48">
        <v>432</v>
      </c>
      <c r="I144" s="48">
        <v>434</v>
      </c>
      <c r="J144" s="48">
        <v>430</v>
      </c>
      <c r="K144" s="48">
        <v>430</v>
      </c>
      <c r="L144" s="48">
        <v>417</v>
      </c>
      <c r="M144" s="48">
        <v>430</v>
      </c>
      <c r="N144" s="48">
        <v>425</v>
      </c>
      <c r="O144" s="48">
        <v>425</v>
      </c>
      <c r="P144" s="48">
        <v>428</v>
      </c>
      <c r="Q144" s="48">
        <v>426</v>
      </c>
      <c r="R144" s="48">
        <v>429</v>
      </c>
      <c r="S144" s="48">
        <v>428</v>
      </c>
      <c r="T144" s="48">
        <v>432</v>
      </c>
      <c r="U144" s="48">
        <v>430</v>
      </c>
      <c r="V144" s="48">
        <v>428</v>
      </c>
      <c r="W144" s="48">
        <v>432</v>
      </c>
      <c r="X144" s="48">
        <v>434</v>
      </c>
      <c r="Y144" s="48">
        <v>434</v>
      </c>
      <c r="Z144" s="48">
        <v>432</v>
      </c>
      <c r="AA144" s="48">
        <v>434</v>
      </c>
      <c r="AB144" s="48">
        <v>431</v>
      </c>
      <c r="AC144" s="48">
        <v>432</v>
      </c>
      <c r="AD144" s="48">
        <v>433</v>
      </c>
      <c r="AE144" s="48">
        <v>430</v>
      </c>
      <c r="AF144" s="48">
        <v>434</v>
      </c>
      <c r="AG144" s="48">
        <v>424</v>
      </c>
      <c r="AH144" s="63">
        <v>425</v>
      </c>
    </row>
    <row r="145" spans="1:35" x14ac:dyDescent="0.2">
      <c r="A145" s="27">
        <v>0.70833333333333337</v>
      </c>
      <c r="B145" s="10" t="s">
        <v>37</v>
      </c>
      <c r="C145" s="31">
        <v>0.72916666666666663</v>
      </c>
      <c r="D145" s="51">
        <v>65</v>
      </c>
      <c r="E145" s="48">
        <v>65</v>
      </c>
      <c r="F145" s="48">
        <v>63</v>
      </c>
      <c r="G145" s="48">
        <v>63</v>
      </c>
      <c r="H145" s="48">
        <v>65</v>
      </c>
      <c r="I145" s="48">
        <v>64</v>
      </c>
      <c r="J145" s="48">
        <v>63</v>
      </c>
      <c r="K145" s="48">
        <v>63</v>
      </c>
      <c r="L145" s="48">
        <v>61</v>
      </c>
      <c r="M145" s="48">
        <v>61</v>
      </c>
      <c r="N145" s="48">
        <v>61</v>
      </c>
      <c r="O145" s="48">
        <v>61</v>
      </c>
      <c r="P145" s="48">
        <v>61</v>
      </c>
      <c r="Q145" s="48">
        <v>63</v>
      </c>
      <c r="R145" s="48">
        <v>61</v>
      </c>
      <c r="S145" s="48">
        <v>62</v>
      </c>
      <c r="T145" s="48">
        <v>61</v>
      </c>
      <c r="U145" s="48">
        <v>61</v>
      </c>
      <c r="V145" s="48">
        <v>61</v>
      </c>
      <c r="W145" s="48">
        <v>63</v>
      </c>
      <c r="X145" s="48">
        <v>63</v>
      </c>
      <c r="Y145" s="48">
        <v>63</v>
      </c>
      <c r="Z145" s="48">
        <v>63</v>
      </c>
      <c r="AA145" s="48">
        <v>63</v>
      </c>
      <c r="AB145" s="48">
        <v>63</v>
      </c>
      <c r="AC145" s="48">
        <v>63</v>
      </c>
      <c r="AD145" s="48">
        <v>62</v>
      </c>
      <c r="AE145" s="48">
        <v>59</v>
      </c>
      <c r="AF145" s="48">
        <v>61</v>
      </c>
      <c r="AG145" s="48">
        <v>62</v>
      </c>
      <c r="AH145" s="63">
        <v>60</v>
      </c>
    </row>
    <row r="146" spans="1:35" x14ac:dyDescent="0.2">
      <c r="A146" s="27">
        <v>0.72916666666666663</v>
      </c>
      <c r="B146" s="10" t="s">
        <v>37</v>
      </c>
      <c r="C146" s="31">
        <v>0.75</v>
      </c>
      <c r="D146" s="51">
        <v>60</v>
      </c>
      <c r="E146" s="48">
        <v>60</v>
      </c>
      <c r="F146" s="48">
        <v>57</v>
      </c>
      <c r="G146" s="48">
        <v>59</v>
      </c>
      <c r="H146" s="48">
        <v>59</v>
      </c>
      <c r="I146" s="48">
        <v>60</v>
      </c>
      <c r="J146" s="48">
        <v>56</v>
      </c>
      <c r="K146" s="48">
        <v>59</v>
      </c>
      <c r="L146" s="48">
        <v>58</v>
      </c>
      <c r="M146" s="48">
        <v>58</v>
      </c>
      <c r="N146" s="48">
        <v>56</v>
      </c>
      <c r="O146" s="48">
        <v>58</v>
      </c>
      <c r="P146" s="48">
        <v>58</v>
      </c>
      <c r="Q146" s="48">
        <v>58</v>
      </c>
      <c r="R146" s="48">
        <v>57</v>
      </c>
      <c r="S146" s="48">
        <v>54</v>
      </c>
      <c r="T146" s="48">
        <v>57</v>
      </c>
      <c r="U146" s="48">
        <v>58</v>
      </c>
      <c r="V146" s="48">
        <v>58</v>
      </c>
      <c r="W146" s="48">
        <v>57</v>
      </c>
      <c r="X146" s="48">
        <v>57</v>
      </c>
      <c r="Y146" s="48">
        <v>55</v>
      </c>
      <c r="Z146" s="48">
        <v>58</v>
      </c>
      <c r="AA146" s="48">
        <v>58</v>
      </c>
      <c r="AB146" s="48">
        <v>57</v>
      </c>
      <c r="AC146" s="48">
        <v>58</v>
      </c>
      <c r="AD146" s="48">
        <v>57</v>
      </c>
      <c r="AE146" s="48">
        <v>56</v>
      </c>
      <c r="AF146" s="48">
        <v>57</v>
      </c>
      <c r="AG146" s="48">
        <v>55</v>
      </c>
      <c r="AH146" s="63">
        <v>55</v>
      </c>
    </row>
    <row r="147" spans="1:35" x14ac:dyDescent="0.2">
      <c r="A147" s="27">
        <v>0.75</v>
      </c>
      <c r="B147" s="10" t="s">
        <v>37</v>
      </c>
      <c r="C147" s="31">
        <v>0.77083333333333337</v>
      </c>
      <c r="D147" s="51">
        <v>59</v>
      </c>
      <c r="E147" s="48">
        <v>59</v>
      </c>
      <c r="F147" s="48">
        <v>60</v>
      </c>
      <c r="G147" s="48">
        <v>60</v>
      </c>
      <c r="H147" s="48">
        <v>58</v>
      </c>
      <c r="I147" s="48">
        <v>61</v>
      </c>
      <c r="J147" s="48">
        <v>59</v>
      </c>
      <c r="K147" s="48">
        <v>58</v>
      </c>
      <c r="L147" s="48">
        <v>54</v>
      </c>
      <c r="M147" s="48">
        <v>58</v>
      </c>
      <c r="N147" s="48">
        <v>55</v>
      </c>
      <c r="O147" s="48">
        <v>55</v>
      </c>
      <c r="P147" s="48">
        <v>57</v>
      </c>
      <c r="Q147" s="48">
        <v>56</v>
      </c>
      <c r="R147" s="48">
        <v>56</v>
      </c>
      <c r="S147" s="48">
        <v>55</v>
      </c>
      <c r="T147" s="48">
        <v>58</v>
      </c>
      <c r="U147" s="48">
        <v>58</v>
      </c>
      <c r="V147" s="48">
        <v>57</v>
      </c>
      <c r="W147" s="48">
        <v>58</v>
      </c>
      <c r="X147" s="48">
        <v>58</v>
      </c>
      <c r="Y147" s="48">
        <v>58</v>
      </c>
      <c r="Z147" s="48">
        <v>58</v>
      </c>
      <c r="AA147" s="48">
        <v>57</v>
      </c>
      <c r="AB147" s="48">
        <v>58</v>
      </c>
      <c r="AC147" s="48">
        <v>57</v>
      </c>
      <c r="AD147" s="48">
        <v>58</v>
      </c>
      <c r="AE147" s="48">
        <v>58</v>
      </c>
      <c r="AF147" s="48">
        <v>58</v>
      </c>
      <c r="AG147" s="48">
        <v>56</v>
      </c>
      <c r="AH147" s="63">
        <v>54</v>
      </c>
    </row>
    <row r="148" spans="1:35" x14ac:dyDescent="0.2">
      <c r="A148" s="27">
        <v>0.77083333333333337</v>
      </c>
      <c r="B148" s="10" t="s">
        <v>37</v>
      </c>
      <c r="C148" s="31">
        <v>0.79166666666666663</v>
      </c>
      <c r="D148" s="51">
        <v>59</v>
      </c>
      <c r="E148" s="48">
        <v>59</v>
      </c>
      <c r="F148" s="48">
        <v>59</v>
      </c>
      <c r="G148" s="48">
        <v>59</v>
      </c>
      <c r="H148" s="48">
        <v>59</v>
      </c>
      <c r="I148" s="48">
        <v>59</v>
      </c>
      <c r="J148" s="48">
        <v>60</v>
      </c>
      <c r="K148" s="48">
        <v>59</v>
      </c>
      <c r="L148" s="48">
        <v>56</v>
      </c>
      <c r="M148" s="48">
        <v>57</v>
      </c>
      <c r="N148" s="48">
        <v>56</v>
      </c>
      <c r="O148" s="48">
        <v>58</v>
      </c>
      <c r="P148" s="48">
        <v>58</v>
      </c>
      <c r="Q148" s="48">
        <v>57</v>
      </c>
      <c r="R148" s="48">
        <v>58</v>
      </c>
      <c r="S148" s="48">
        <v>56</v>
      </c>
      <c r="T148" s="48">
        <v>56</v>
      </c>
      <c r="U148" s="48">
        <v>54</v>
      </c>
      <c r="V148" s="48">
        <v>58</v>
      </c>
      <c r="W148" s="48">
        <v>58</v>
      </c>
      <c r="X148" s="48">
        <v>57</v>
      </c>
      <c r="Y148" s="48">
        <v>58</v>
      </c>
      <c r="Z148" s="48">
        <v>54</v>
      </c>
      <c r="AA148" s="48">
        <v>54</v>
      </c>
      <c r="AB148" s="48">
        <v>57</v>
      </c>
      <c r="AC148" s="48">
        <v>58</v>
      </c>
      <c r="AD148" s="48">
        <v>59</v>
      </c>
      <c r="AE148" s="48">
        <v>55</v>
      </c>
      <c r="AF148" s="48">
        <v>58</v>
      </c>
      <c r="AG148" s="48">
        <v>56</v>
      </c>
      <c r="AH148" s="63">
        <v>54</v>
      </c>
    </row>
    <row r="149" spans="1:35" x14ac:dyDescent="0.2">
      <c r="A149" s="27">
        <v>0.79166666666666663</v>
      </c>
      <c r="B149" s="10" t="s">
        <v>37</v>
      </c>
      <c r="C149" s="31">
        <v>0.8125</v>
      </c>
      <c r="D149" s="51">
        <v>58</v>
      </c>
      <c r="E149" s="48">
        <v>60</v>
      </c>
      <c r="F149" s="48">
        <v>56</v>
      </c>
      <c r="G149" s="48">
        <v>60</v>
      </c>
      <c r="H149" s="48">
        <v>61</v>
      </c>
      <c r="I149" s="48">
        <v>62</v>
      </c>
      <c r="J149" s="48">
        <v>59</v>
      </c>
      <c r="K149" s="48">
        <v>60</v>
      </c>
      <c r="L149" s="48">
        <v>57</v>
      </c>
      <c r="M149" s="48">
        <v>58</v>
      </c>
      <c r="N149" s="48">
        <v>56</v>
      </c>
      <c r="O149" s="48">
        <v>58</v>
      </c>
      <c r="P149" s="48">
        <v>54</v>
      </c>
      <c r="Q149" s="48">
        <v>58</v>
      </c>
      <c r="R149" s="48">
        <v>57</v>
      </c>
      <c r="S149" s="48">
        <v>56</v>
      </c>
      <c r="T149" s="48">
        <v>57</v>
      </c>
      <c r="U149" s="48">
        <v>57</v>
      </c>
      <c r="V149" s="48">
        <v>56</v>
      </c>
      <c r="W149" s="48">
        <v>57</v>
      </c>
      <c r="X149" s="48">
        <v>60</v>
      </c>
      <c r="Y149" s="48">
        <v>55</v>
      </c>
      <c r="Z149" s="48">
        <v>59</v>
      </c>
      <c r="AA149" s="48">
        <v>58</v>
      </c>
      <c r="AB149" s="48">
        <v>54</v>
      </c>
      <c r="AC149" s="48">
        <v>57</v>
      </c>
      <c r="AD149" s="48">
        <v>58</v>
      </c>
      <c r="AE149" s="48">
        <v>58</v>
      </c>
      <c r="AF149" s="48">
        <v>57</v>
      </c>
      <c r="AG149" s="48">
        <v>56</v>
      </c>
      <c r="AH149" s="63">
        <v>58</v>
      </c>
    </row>
    <row r="150" spans="1:35" x14ac:dyDescent="0.2">
      <c r="A150" s="27">
        <v>0.8125</v>
      </c>
      <c r="B150" s="10" t="s">
        <v>37</v>
      </c>
      <c r="C150" s="31">
        <v>0.83333333333333337</v>
      </c>
      <c r="D150" s="51">
        <v>59</v>
      </c>
      <c r="E150" s="48">
        <v>59</v>
      </c>
      <c r="F150" s="48">
        <v>61</v>
      </c>
      <c r="G150" s="48">
        <v>59</v>
      </c>
      <c r="H150" s="48">
        <v>61</v>
      </c>
      <c r="I150" s="48">
        <v>59</v>
      </c>
      <c r="J150" s="48">
        <v>60</v>
      </c>
      <c r="K150" s="48">
        <v>61</v>
      </c>
      <c r="L150" s="48">
        <v>56</v>
      </c>
      <c r="M150" s="48">
        <v>57</v>
      </c>
      <c r="N150" s="48">
        <v>58</v>
      </c>
      <c r="O150" s="48">
        <v>57</v>
      </c>
      <c r="P150" s="48">
        <v>58</v>
      </c>
      <c r="Q150" s="48">
        <v>58</v>
      </c>
      <c r="R150" s="48">
        <v>54</v>
      </c>
      <c r="S150" s="48">
        <v>56</v>
      </c>
      <c r="T150" s="48">
        <v>58</v>
      </c>
      <c r="U150" s="48">
        <v>58</v>
      </c>
      <c r="V150" s="48">
        <v>57</v>
      </c>
      <c r="W150" s="48">
        <v>58</v>
      </c>
      <c r="X150" s="48">
        <v>56</v>
      </c>
      <c r="Y150" s="48">
        <v>58</v>
      </c>
      <c r="Z150" s="48">
        <v>58</v>
      </c>
      <c r="AA150" s="48">
        <v>59</v>
      </c>
      <c r="AB150" s="48">
        <v>58</v>
      </c>
      <c r="AC150" s="48">
        <v>60</v>
      </c>
      <c r="AD150" s="48">
        <v>57</v>
      </c>
      <c r="AE150" s="48">
        <v>56</v>
      </c>
      <c r="AF150" s="48">
        <v>56</v>
      </c>
      <c r="AG150" s="48">
        <v>56</v>
      </c>
      <c r="AH150" s="63">
        <v>56</v>
      </c>
    </row>
    <row r="151" spans="1:35" x14ac:dyDescent="0.2">
      <c r="A151" s="27">
        <v>0.83333333333333337</v>
      </c>
      <c r="B151" s="10" t="s">
        <v>37</v>
      </c>
      <c r="C151" s="31">
        <v>0.85416666666666663</v>
      </c>
      <c r="D151" s="51">
        <v>62</v>
      </c>
      <c r="E151" s="48">
        <v>61</v>
      </c>
      <c r="F151" s="48">
        <v>60</v>
      </c>
      <c r="G151" s="48">
        <v>59</v>
      </c>
      <c r="H151" s="48">
        <v>62</v>
      </c>
      <c r="I151" s="48">
        <v>58</v>
      </c>
      <c r="J151" s="48">
        <v>59</v>
      </c>
      <c r="K151" s="48">
        <v>57</v>
      </c>
      <c r="L151" s="48">
        <v>58</v>
      </c>
      <c r="M151" s="48">
        <v>58</v>
      </c>
      <c r="N151" s="48">
        <v>57</v>
      </c>
      <c r="O151" s="48">
        <v>58</v>
      </c>
      <c r="P151" s="48">
        <v>57</v>
      </c>
      <c r="Q151" s="48">
        <v>57</v>
      </c>
      <c r="R151" s="48">
        <v>60</v>
      </c>
      <c r="S151" s="48">
        <v>56</v>
      </c>
      <c r="T151" s="48">
        <v>56</v>
      </c>
      <c r="U151" s="48">
        <v>57</v>
      </c>
      <c r="V151" s="48">
        <v>56</v>
      </c>
      <c r="W151" s="48">
        <v>57</v>
      </c>
      <c r="X151" s="48">
        <v>57</v>
      </c>
      <c r="Y151" s="48">
        <v>58</v>
      </c>
      <c r="Z151" s="48">
        <v>57</v>
      </c>
      <c r="AA151" s="48">
        <v>58</v>
      </c>
      <c r="AB151" s="48">
        <v>58</v>
      </c>
      <c r="AC151" s="48">
        <v>56</v>
      </c>
      <c r="AD151" s="48">
        <v>60</v>
      </c>
      <c r="AE151" s="48">
        <v>57</v>
      </c>
      <c r="AF151" s="48">
        <v>58</v>
      </c>
      <c r="AG151" s="48">
        <v>57</v>
      </c>
      <c r="AH151" s="63">
        <v>56</v>
      </c>
    </row>
    <row r="152" spans="1:35" x14ac:dyDescent="0.2">
      <c r="A152" s="27">
        <v>0.85416666666666663</v>
      </c>
      <c r="B152" s="10" t="s">
        <v>37</v>
      </c>
      <c r="C152" s="31">
        <v>0.875</v>
      </c>
      <c r="D152" s="51">
        <v>61</v>
      </c>
      <c r="E152" s="48">
        <v>60</v>
      </c>
      <c r="F152" s="48">
        <v>61</v>
      </c>
      <c r="G152" s="48">
        <v>62</v>
      </c>
      <c r="H152" s="48">
        <v>61</v>
      </c>
      <c r="I152" s="48">
        <v>61</v>
      </c>
      <c r="J152" s="48">
        <v>59</v>
      </c>
      <c r="K152" s="48">
        <v>58</v>
      </c>
      <c r="L152" s="48">
        <v>56</v>
      </c>
      <c r="M152" s="48">
        <v>58</v>
      </c>
      <c r="N152" s="48">
        <v>58</v>
      </c>
      <c r="O152" s="48">
        <v>57</v>
      </c>
      <c r="P152" s="48">
        <v>58</v>
      </c>
      <c r="Q152" s="48">
        <v>58</v>
      </c>
      <c r="R152" s="48">
        <v>57</v>
      </c>
      <c r="S152" s="48">
        <v>55</v>
      </c>
      <c r="T152" s="48">
        <v>56</v>
      </c>
      <c r="U152" s="48">
        <v>58</v>
      </c>
      <c r="V152" s="48">
        <v>58</v>
      </c>
      <c r="W152" s="48">
        <v>56</v>
      </c>
      <c r="X152" s="48">
        <v>60</v>
      </c>
      <c r="Y152" s="48">
        <v>59</v>
      </c>
      <c r="Z152" s="48">
        <v>60</v>
      </c>
      <c r="AA152" s="48">
        <v>57</v>
      </c>
      <c r="AB152" s="48">
        <v>59</v>
      </c>
      <c r="AC152" s="48">
        <v>55</v>
      </c>
      <c r="AD152" s="48">
        <v>57</v>
      </c>
      <c r="AE152" s="48">
        <v>56</v>
      </c>
      <c r="AF152" s="48">
        <v>57</v>
      </c>
      <c r="AG152" s="48">
        <v>56</v>
      </c>
      <c r="AH152" s="63">
        <v>57</v>
      </c>
    </row>
    <row r="153" spans="1:35" x14ac:dyDescent="0.2">
      <c r="A153" s="27">
        <v>0.875</v>
      </c>
      <c r="B153" s="10" t="s">
        <v>37</v>
      </c>
      <c r="C153" s="31">
        <v>0.89583333333333337</v>
      </c>
      <c r="D153" s="51">
        <v>59</v>
      </c>
      <c r="E153" s="48">
        <v>59</v>
      </c>
      <c r="F153" s="48">
        <v>59</v>
      </c>
      <c r="G153" s="48">
        <v>59</v>
      </c>
      <c r="H153" s="48">
        <v>59</v>
      </c>
      <c r="I153" s="48">
        <v>59</v>
      </c>
      <c r="J153" s="48">
        <v>60</v>
      </c>
      <c r="K153" s="48">
        <v>59</v>
      </c>
      <c r="L153" s="48">
        <v>57</v>
      </c>
      <c r="M153" s="48">
        <v>55</v>
      </c>
      <c r="N153" s="48">
        <v>57</v>
      </c>
      <c r="O153" s="48">
        <v>56</v>
      </c>
      <c r="P153" s="48">
        <v>57</v>
      </c>
      <c r="Q153" s="48">
        <v>57</v>
      </c>
      <c r="R153" s="48">
        <v>58</v>
      </c>
      <c r="S153" s="48">
        <v>56</v>
      </c>
      <c r="T153" s="48">
        <v>57</v>
      </c>
      <c r="U153" s="48">
        <v>58</v>
      </c>
      <c r="V153" s="48">
        <v>57</v>
      </c>
      <c r="W153" s="48">
        <v>58</v>
      </c>
      <c r="X153" s="48">
        <v>57</v>
      </c>
      <c r="Y153" s="48">
        <v>58</v>
      </c>
      <c r="Z153" s="48">
        <v>57</v>
      </c>
      <c r="AA153" s="48">
        <v>58</v>
      </c>
      <c r="AB153" s="48">
        <v>58</v>
      </c>
      <c r="AC153" s="48">
        <v>58</v>
      </c>
      <c r="AD153" s="48">
        <v>60</v>
      </c>
      <c r="AE153" s="48">
        <v>58</v>
      </c>
      <c r="AF153" s="48">
        <v>58</v>
      </c>
      <c r="AG153" s="48">
        <v>56</v>
      </c>
      <c r="AH153" s="63">
        <v>56</v>
      </c>
    </row>
    <row r="154" spans="1:35" x14ac:dyDescent="0.2">
      <c r="A154" s="27">
        <v>0.89583333333333337</v>
      </c>
      <c r="B154" s="10" t="s">
        <v>37</v>
      </c>
      <c r="C154" s="31">
        <v>0.91666666666666663</v>
      </c>
      <c r="D154" s="51">
        <v>61</v>
      </c>
      <c r="E154" s="48">
        <v>56</v>
      </c>
      <c r="F154" s="48">
        <v>61</v>
      </c>
      <c r="G154" s="48">
        <v>56</v>
      </c>
      <c r="H154" s="48">
        <v>61</v>
      </c>
      <c r="I154" s="48">
        <v>61</v>
      </c>
      <c r="J154" s="48">
        <v>59</v>
      </c>
      <c r="K154" s="48">
        <v>60</v>
      </c>
      <c r="L154" s="48">
        <v>56</v>
      </c>
      <c r="M154" s="48">
        <v>58</v>
      </c>
      <c r="N154" s="48">
        <v>58</v>
      </c>
      <c r="O154" s="48">
        <v>56</v>
      </c>
      <c r="P154" s="48">
        <v>56</v>
      </c>
      <c r="Q154" s="48">
        <v>58</v>
      </c>
      <c r="R154" s="48">
        <v>58</v>
      </c>
      <c r="S154" s="48">
        <v>56</v>
      </c>
      <c r="T154" s="48">
        <v>58</v>
      </c>
      <c r="U154" s="48">
        <v>57</v>
      </c>
      <c r="V154" s="48">
        <v>56</v>
      </c>
      <c r="W154" s="48">
        <v>57</v>
      </c>
      <c r="X154" s="48">
        <v>60</v>
      </c>
      <c r="Y154" s="48">
        <v>57</v>
      </c>
      <c r="Z154" s="48">
        <v>58</v>
      </c>
      <c r="AA154" s="48">
        <v>59</v>
      </c>
      <c r="AB154" s="48">
        <v>57</v>
      </c>
      <c r="AC154" s="48">
        <v>59</v>
      </c>
      <c r="AD154" s="48">
        <v>57</v>
      </c>
      <c r="AE154" s="48">
        <v>56</v>
      </c>
      <c r="AF154" s="48">
        <v>59</v>
      </c>
      <c r="AG154" s="48">
        <v>56</v>
      </c>
      <c r="AH154" s="63">
        <v>58</v>
      </c>
    </row>
    <row r="155" spans="1:35" x14ac:dyDescent="0.2">
      <c r="A155" s="27">
        <v>0.91666666666666663</v>
      </c>
      <c r="B155" s="10" t="s">
        <v>37</v>
      </c>
      <c r="C155" s="31">
        <v>0.9375</v>
      </c>
      <c r="D155" s="51">
        <v>60</v>
      </c>
      <c r="E155" s="48">
        <v>61</v>
      </c>
      <c r="F155" s="48">
        <v>60</v>
      </c>
      <c r="G155" s="48">
        <v>61</v>
      </c>
      <c r="H155" s="48">
        <v>62</v>
      </c>
      <c r="I155" s="48">
        <v>62</v>
      </c>
      <c r="J155" s="48">
        <v>61</v>
      </c>
      <c r="K155" s="48">
        <v>57</v>
      </c>
      <c r="L155" s="48">
        <v>58</v>
      </c>
      <c r="M155" s="48">
        <v>58</v>
      </c>
      <c r="N155" s="48">
        <v>58</v>
      </c>
      <c r="O155" s="48">
        <v>58</v>
      </c>
      <c r="P155" s="48">
        <v>58</v>
      </c>
      <c r="Q155" s="48">
        <v>56</v>
      </c>
      <c r="R155" s="48">
        <v>57</v>
      </c>
      <c r="S155" s="48">
        <v>58</v>
      </c>
      <c r="T155" s="48">
        <v>57</v>
      </c>
      <c r="U155" s="48">
        <v>58</v>
      </c>
      <c r="V155" s="48">
        <v>56</v>
      </c>
      <c r="W155" s="48">
        <v>58</v>
      </c>
      <c r="X155" s="48">
        <v>57</v>
      </c>
      <c r="Y155" s="48">
        <v>58</v>
      </c>
      <c r="Z155" s="48">
        <v>57</v>
      </c>
      <c r="AA155" s="48">
        <v>58</v>
      </c>
      <c r="AB155" s="48">
        <v>58</v>
      </c>
      <c r="AC155" s="48">
        <v>58</v>
      </c>
      <c r="AD155" s="48">
        <v>56</v>
      </c>
      <c r="AE155" s="48">
        <v>57</v>
      </c>
      <c r="AF155" s="48">
        <v>56</v>
      </c>
      <c r="AG155" s="48">
        <v>55</v>
      </c>
      <c r="AH155" s="63">
        <v>55</v>
      </c>
    </row>
    <row r="156" spans="1:35" x14ac:dyDescent="0.2">
      <c r="A156" s="27">
        <v>0.9375</v>
      </c>
      <c r="B156" s="10" t="s">
        <v>37</v>
      </c>
      <c r="C156" s="31">
        <v>0.95833333333333337</v>
      </c>
      <c r="D156" s="51">
        <v>61</v>
      </c>
      <c r="E156" s="48">
        <v>60</v>
      </c>
      <c r="F156" s="48">
        <v>61</v>
      </c>
      <c r="G156" s="48">
        <v>59</v>
      </c>
      <c r="H156" s="48">
        <v>59</v>
      </c>
      <c r="I156" s="48">
        <v>59</v>
      </c>
      <c r="J156" s="48">
        <v>58</v>
      </c>
      <c r="K156" s="48">
        <v>60</v>
      </c>
      <c r="L156" s="48">
        <v>57</v>
      </c>
      <c r="M156" s="48">
        <v>57</v>
      </c>
      <c r="N156" s="48">
        <v>55</v>
      </c>
      <c r="O156" s="48">
        <v>57</v>
      </c>
      <c r="P156" s="48">
        <v>57</v>
      </c>
      <c r="Q156" s="48">
        <v>57</v>
      </c>
      <c r="R156" s="48">
        <v>58</v>
      </c>
      <c r="S156" s="48">
        <v>55</v>
      </c>
      <c r="T156" s="48">
        <v>58</v>
      </c>
      <c r="U156" s="48">
        <v>57</v>
      </c>
      <c r="V156" s="48">
        <v>56</v>
      </c>
      <c r="W156" s="48">
        <v>58</v>
      </c>
      <c r="X156" s="48">
        <v>60</v>
      </c>
      <c r="Y156" s="48">
        <v>57</v>
      </c>
      <c r="Z156" s="48">
        <v>60</v>
      </c>
      <c r="AA156" s="48">
        <v>58</v>
      </c>
      <c r="AB156" s="48">
        <v>57</v>
      </c>
      <c r="AC156" s="48">
        <v>58</v>
      </c>
      <c r="AD156" s="48">
        <v>60</v>
      </c>
      <c r="AE156" s="48">
        <v>58</v>
      </c>
      <c r="AF156" s="48">
        <v>58</v>
      </c>
      <c r="AG156" s="48">
        <v>56</v>
      </c>
      <c r="AH156" s="63">
        <v>58</v>
      </c>
    </row>
    <row r="157" spans="1:35" x14ac:dyDescent="0.2">
      <c r="A157" s="27">
        <v>0.95833333333333337</v>
      </c>
      <c r="B157" s="10" t="s">
        <v>37</v>
      </c>
      <c r="C157" s="31">
        <v>0.97916666666666663</v>
      </c>
      <c r="D157" s="51">
        <v>61</v>
      </c>
      <c r="E157" s="48">
        <v>59</v>
      </c>
      <c r="F157" s="48">
        <v>61</v>
      </c>
      <c r="G157" s="48">
        <v>60</v>
      </c>
      <c r="H157" s="48">
        <v>61</v>
      </c>
      <c r="I157" s="48">
        <v>61</v>
      </c>
      <c r="J157" s="48">
        <v>59</v>
      </c>
      <c r="K157" s="48">
        <v>57</v>
      </c>
      <c r="L157" s="48">
        <v>56</v>
      </c>
      <c r="M157" s="48">
        <v>58</v>
      </c>
      <c r="N157" s="48">
        <v>58</v>
      </c>
      <c r="O157" s="48">
        <v>58</v>
      </c>
      <c r="P157" s="48">
        <v>58</v>
      </c>
      <c r="Q157" s="48">
        <v>58</v>
      </c>
      <c r="R157" s="48">
        <v>57</v>
      </c>
      <c r="S157" s="48">
        <v>54</v>
      </c>
      <c r="T157" s="48">
        <v>58</v>
      </c>
      <c r="U157" s="48">
        <v>58</v>
      </c>
      <c r="V157" s="48">
        <v>57</v>
      </c>
      <c r="W157" s="48">
        <v>57</v>
      </c>
      <c r="X157" s="48">
        <v>57</v>
      </c>
      <c r="Y157" s="48">
        <v>60</v>
      </c>
      <c r="Z157" s="48">
        <v>57</v>
      </c>
      <c r="AA157" s="48">
        <v>57</v>
      </c>
      <c r="AB157" s="48">
        <v>58</v>
      </c>
      <c r="AC157" s="48">
        <v>57</v>
      </c>
      <c r="AD157" s="48">
        <v>59</v>
      </c>
      <c r="AE157" s="48">
        <v>56</v>
      </c>
      <c r="AF157" s="48">
        <v>55</v>
      </c>
      <c r="AG157" s="48">
        <v>52</v>
      </c>
      <c r="AH157" s="63">
        <v>56</v>
      </c>
    </row>
    <row r="158" spans="1:35" x14ac:dyDescent="0.2">
      <c r="A158" s="28">
        <v>0.97916666666666663</v>
      </c>
      <c r="B158" s="25" t="s">
        <v>37</v>
      </c>
      <c r="C158" s="32">
        <v>1</v>
      </c>
      <c r="D158" s="52">
        <v>60</v>
      </c>
      <c r="E158" s="53">
        <v>59</v>
      </c>
      <c r="F158" s="53">
        <v>60</v>
      </c>
      <c r="G158" s="53">
        <v>59</v>
      </c>
      <c r="H158" s="53">
        <v>58</v>
      </c>
      <c r="I158" s="53">
        <v>60</v>
      </c>
      <c r="J158" s="53">
        <v>60</v>
      </c>
      <c r="K158" s="53">
        <v>58</v>
      </c>
      <c r="L158" s="53">
        <v>58</v>
      </c>
      <c r="M158" s="53">
        <v>57</v>
      </c>
      <c r="N158" s="53">
        <v>58</v>
      </c>
      <c r="O158" s="53">
        <v>57</v>
      </c>
      <c r="P158" s="53">
        <v>58</v>
      </c>
      <c r="Q158" s="53">
        <v>58</v>
      </c>
      <c r="R158" s="53">
        <v>58</v>
      </c>
      <c r="S158" s="53">
        <v>58</v>
      </c>
      <c r="T158" s="53">
        <v>57</v>
      </c>
      <c r="U158" s="53">
        <v>59</v>
      </c>
      <c r="V158" s="53">
        <v>58</v>
      </c>
      <c r="W158" s="53">
        <v>58</v>
      </c>
      <c r="X158" s="53">
        <v>60</v>
      </c>
      <c r="Y158" s="53">
        <v>57</v>
      </c>
      <c r="Z158" s="53">
        <v>58</v>
      </c>
      <c r="AA158" s="53">
        <v>60</v>
      </c>
      <c r="AB158" s="53">
        <v>58</v>
      </c>
      <c r="AC158" s="53">
        <v>60</v>
      </c>
      <c r="AD158" s="53">
        <v>58</v>
      </c>
      <c r="AE158" s="53">
        <v>57</v>
      </c>
      <c r="AF158" s="53">
        <v>56</v>
      </c>
      <c r="AG158" s="53">
        <v>56</v>
      </c>
      <c r="AH158" s="64">
        <v>57</v>
      </c>
    </row>
    <row r="159" spans="1:35" x14ac:dyDescent="0.2">
      <c r="A159" s="70" t="s">
        <v>0</v>
      </c>
      <c r="B159" s="71"/>
      <c r="C159" s="72"/>
      <c r="D159" s="61">
        <f>SUM(D111:D158)</f>
        <v>9058</v>
      </c>
      <c r="E159" s="43">
        <f t="shared" ref="E159:AH159" si="2">SUM(E111:E158)</f>
        <v>8992</v>
      </c>
      <c r="F159" s="43">
        <f t="shared" si="2"/>
        <v>8999</v>
      </c>
      <c r="G159" s="43">
        <f t="shared" si="2"/>
        <v>9003</v>
      </c>
      <c r="H159" s="43">
        <f t="shared" si="2"/>
        <v>9031</v>
      </c>
      <c r="I159" s="43">
        <f t="shared" si="2"/>
        <v>9083</v>
      </c>
      <c r="J159" s="43">
        <f t="shared" si="2"/>
        <v>9070</v>
      </c>
      <c r="K159" s="43">
        <f t="shared" si="2"/>
        <v>8980</v>
      </c>
      <c r="L159" s="43">
        <f t="shared" si="2"/>
        <v>9076</v>
      </c>
      <c r="M159" s="43">
        <f t="shared" si="2"/>
        <v>8893</v>
      </c>
      <c r="N159" s="43">
        <f>SUM(N111:N158)</f>
        <v>8882</v>
      </c>
      <c r="O159" s="43">
        <f t="shared" si="2"/>
        <v>8893</v>
      </c>
      <c r="P159" s="43">
        <f t="shared" si="2"/>
        <v>8990</v>
      </c>
      <c r="Q159" s="43">
        <f t="shared" si="2"/>
        <v>8937</v>
      </c>
      <c r="R159" s="43">
        <f t="shared" si="2"/>
        <v>8942</v>
      </c>
      <c r="S159" s="43">
        <f t="shared" si="2"/>
        <v>8955</v>
      </c>
      <c r="T159" s="43">
        <f t="shared" si="2"/>
        <v>9034</v>
      </c>
      <c r="U159" s="43">
        <f t="shared" si="2"/>
        <v>9025</v>
      </c>
      <c r="V159" s="43">
        <f t="shared" si="2"/>
        <v>9031</v>
      </c>
      <c r="W159" s="43">
        <f t="shared" si="2"/>
        <v>9002</v>
      </c>
      <c r="X159" s="43">
        <f t="shared" si="2"/>
        <v>9065</v>
      </c>
      <c r="Y159" s="43">
        <f t="shared" si="2"/>
        <v>9073</v>
      </c>
      <c r="Z159" s="43">
        <f t="shared" si="2"/>
        <v>9040</v>
      </c>
      <c r="AA159" s="43">
        <f t="shared" si="2"/>
        <v>9058</v>
      </c>
      <c r="AB159" s="43">
        <f t="shared" si="2"/>
        <v>9009</v>
      </c>
      <c r="AC159" s="43">
        <f t="shared" si="2"/>
        <v>9018</v>
      </c>
      <c r="AD159" s="43">
        <f t="shared" si="2"/>
        <v>9054</v>
      </c>
      <c r="AE159" s="43">
        <f t="shared" si="2"/>
        <v>4620</v>
      </c>
      <c r="AF159" s="43">
        <f t="shared" si="2"/>
        <v>5490</v>
      </c>
      <c r="AG159" s="43">
        <f t="shared" si="2"/>
        <v>3690</v>
      </c>
      <c r="AH159" s="65">
        <f t="shared" si="2"/>
        <v>8809</v>
      </c>
      <c r="AI159" s="22"/>
    </row>
    <row r="161" spans="1:34" ht="18" customHeight="1" x14ac:dyDescent="0.2">
      <c r="D161" s="69" t="s">
        <v>35</v>
      </c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1"/>
      <c r="R161" s="1"/>
      <c r="S161" s="4"/>
      <c r="AH161" s="4" t="s">
        <v>38</v>
      </c>
    </row>
    <row r="162" spans="1:34" x14ac:dyDescent="0.2">
      <c r="A162" s="73"/>
      <c r="B162" s="74"/>
      <c r="C162" s="75"/>
      <c r="D162" s="9" t="s">
        <v>1</v>
      </c>
      <c r="E162" s="7" t="s">
        <v>2</v>
      </c>
      <c r="F162" s="7" t="s">
        <v>3</v>
      </c>
      <c r="G162" s="7" t="s">
        <v>4</v>
      </c>
      <c r="H162" s="7" t="s">
        <v>5</v>
      </c>
      <c r="I162" s="7" t="s">
        <v>6</v>
      </c>
      <c r="J162" s="7" t="s">
        <v>7</v>
      </c>
      <c r="K162" s="7" t="s">
        <v>8</v>
      </c>
      <c r="L162" s="7" t="s">
        <v>9</v>
      </c>
      <c r="M162" s="7" t="s">
        <v>10</v>
      </c>
      <c r="N162" s="7" t="s">
        <v>11</v>
      </c>
      <c r="O162" s="7" t="s">
        <v>12</v>
      </c>
      <c r="P162" s="7" t="s">
        <v>13</v>
      </c>
      <c r="Q162" s="7" t="s">
        <v>14</v>
      </c>
      <c r="R162" s="7" t="s">
        <v>15</v>
      </c>
      <c r="S162" s="15" t="s">
        <v>16</v>
      </c>
      <c r="T162" s="7" t="s">
        <v>17</v>
      </c>
      <c r="U162" s="7" t="s">
        <v>18</v>
      </c>
      <c r="V162" s="7" t="s">
        <v>19</v>
      </c>
      <c r="W162" s="7" t="s">
        <v>20</v>
      </c>
      <c r="X162" s="7" t="s">
        <v>21</v>
      </c>
      <c r="Y162" s="7" t="s">
        <v>22</v>
      </c>
      <c r="Z162" s="7" t="s">
        <v>23</v>
      </c>
      <c r="AA162" s="7" t="s">
        <v>24</v>
      </c>
      <c r="AB162" s="7" t="s">
        <v>25</v>
      </c>
      <c r="AC162" s="7" t="s">
        <v>26</v>
      </c>
      <c r="AD162" s="7" t="s">
        <v>27</v>
      </c>
      <c r="AE162" s="7" t="s">
        <v>28</v>
      </c>
      <c r="AF162" s="7" t="s">
        <v>29</v>
      </c>
      <c r="AG162" s="16" t="s">
        <v>30</v>
      </c>
      <c r="AH162" s="8" t="s">
        <v>36</v>
      </c>
    </row>
    <row r="163" spans="1:34" x14ac:dyDescent="0.2">
      <c r="A163" s="26">
        <v>0</v>
      </c>
      <c r="B163" s="11" t="s">
        <v>31</v>
      </c>
      <c r="C163" s="30">
        <v>2.0833333333333332E-2</v>
      </c>
      <c r="D163" s="57">
        <f t="shared" ref="D163" si="3">D5+D57+D111</f>
        <v>4375</v>
      </c>
      <c r="E163" s="46">
        <f t="shared" ref="E163:AH163" si="4">E5+E57+E111</f>
        <v>4430</v>
      </c>
      <c r="F163" s="46">
        <f t="shared" si="4"/>
        <v>4285</v>
      </c>
      <c r="G163" s="46">
        <f t="shared" si="4"/>
        <v>5535</v>
      </c>
      <c r="H163" s="46">
        <f t="shared" si="4"/>
        <v>4574</v>
      </c>
      <c r="I163" s="46">
        <f t="shared" si="4"/>
        <v>4596</v>
      </c>
      <c r="J163" s="46">
        <f t="shared" si="4"/>
        <v>4493</v>
      </c>
      <c r="K163" s="46">
        <f t="shared" si="4"/>
        <v>4443</v>
      </c>
      <c r="L163" s="46">
        <f t="shared" si="4"/>
        <v>6242</v>
      </c>
      <c r="M163" s="46">
        <f t="shared" si="4"/>
        <v>8053</v>
      </c>
      <c r="N163" s="46">
        <f t="shared" si="4"/>
        <v>11665</v>
      </c>
      <c r="O163" s="46">
        <f t="shared" si="4"/>
        <v>10693</v>
      </c>
      <c r="P163" s="46">
        <f t="shared" si="4"/>
        <v>10264</v>
      </c>
      <c r="Q163" s="46">
        <f t="shared" si="4"/>
        <v>9948</v>
      </c>
      <c r="R163" s="46">
        <f t="shared" si="4"/>
        <v>9758</v>
      </c>
      <c r="S163" s="46">
        <f t="shared" si="4"/>
        <v>9394</v>
      </c>
      <c r="T163" s="46">
        <f t="shared" si="4"/>
        <v>8060</v>
      </c>
      <c r="U163" s="46">
        <f t="shared" si="4"/>
        <v>8076</v>
      </c>
      <c r="V163" s="46">
        <f t="shared" si="4"/>
        <v>8057</v>
      </c>
      <c r="W163" s="46">
        <f t="shared" si="4"/>
        <v>8004</v>
      </c>
      <c r="X163" s="46">
        <f t="shared" si="4"/>
        <v>7844</v>
      </c>
      <c r="Y163" s="46">
        <f t="shared" si="4"/>
        <v>7916</v>
      </c>
      <c r="Z163" s="46">
        <f t="shared" si="4"/>
        <v>7893</v>
      </c>
      <c r="AA163" s="46">
        <f t="shared" si="4"/>
        <v>7822</v>
      </c>
      <c r="AB163" s="46">
        <f t="shared" si="4"/>
        <v>7821</v>
      </c>
      <c r="AC163" s="46">
        <f t="shared" si="4"/>
        <v>7700</v>
      </c>
      <c r="AD163" s="46">
        <f t="shared" si="4"/>
        <v>7629</v>
      </c>
      <c r="AE163" s="46">
        <f t="shared" si="4"/>
        <v>7783</v>
      </c>
      <c r="AF163" s="46">
        <f t="shared" si="4"/>
        <v>7469</v>
      </c>
      <c r="AG163" s="46">
        <f t="shared" si="4"/>
        <v>8119</v>
      </c>
      <c r="AH163" s="62">
        <f t="shared" si="4"/>
        <v>10788</v>
      </c>
    </row>
    <row r="164" spans="1:34" x14ac:dyDescent="0.2">
      <c r="A164" s="27">
        <v>2.0833333333333332E-2</v>
      </c>
      <c r="B164" s="10" t="s">
        <v>37</v>
      </c>
      <c r="C164" s="31">
        <v>4.1666666666666664E-2</v>
      </c>
      <c r="D164" s="58">
        <f t="shared" ref="D164:AH164" si="5">D6+D58+D112</f>
        <v>4386</v>
      </c>
      <c r="E164" s="45">
        <f t="shared" si="5"/>
        <v>4426</v>
      </c>
      <c r="F164" s="45">
        <f t="shared" si="5"/>
        <v>4285</v>
      </c>
      <c r="G164" s="45">
        <f t="shared" si="5"/>
        <v>5508</v>
      </c>
      <c r="H164" s="45">
        <f t="shared" si="5"/>
        <v>4598</v>
      </c>
      <c r="I164" s="45">
        <f t="shared" si="5"/>
        <v>4574</v>
      </c>
      <c r="J164" s="45">
        <f t="shared" si="5"/>
        <v>4476</v>
      </c>
      <c r="K164" s="45">
        <f t="shared" si="5"/>
        <v>4429</v>
      </c>
      <c r="L164" s="45">
        <f t="shared" si="5"/>
        <v>6217</v>
      </c>
      <c r="M164" s="45">
        <f t="shared" si="5"/>
        <v>8054</v>
      </c>
      <c r="N164" s="45">
        <f t="shared" si="5"/>
        <v>11704</v>
      </c>
      <c r="O164" s="45">
        <f t="shared" si="5"/>
        <v>10655</v>
      </c>
      <c r="P164" s="45">
        <f t="shared" si="5"/>
        <v>10239</v>
      </c>
      <c r="Q164" s="45">
        <f t="shared" si="5"/>
        <v>9950</v>
      </c>
      <c r="R164" s="45">
        <f t="shared" si="5"/>
        <v>9760</v>
      </c>
      <c r="S164" s="45">
        <f t="shared" si="5"/>
        <v>9384</v>
      </c>
      <c r="T164" s="45">
        <f t="shared" si="5"/>
        <v>8051</v>
      </c>
      <c r="U164" s="45">
        <f t="shared" si="5"/>
        <v>8060</v>
      </c>
      <c r="V164" s="45">
        <f t="shared" si="5"/>
        <v>8054</v>
      </c>
      <c r="W164" s="45">
        <f t="shared" si="5"/>
        <v>7986</v>
      </c>
      <c r="X164" s="45">
        <f t="shared" si="5"/>
        <v>7835</v>
      </c>
      <c r="Y164" s="45">
        <f t="shared" si="5"/>
        <v>7911</v>
      </c>
      <c r="Z164" s="45">
        <f t="shared" si="5"/>
        <v>7869</v>
      </c>
      <c r="AA164" s="45">
        <f t="shared" si="5"/>
        <v>7835</v>
      </c>
      <c r="AB164" s="45">
        <f t="shared" si="5"/>
        <v>7795</v>
      </c>
      <c r="AC164" s="45">
        <f t="shared" si="5"/>
        <v>7680</v>
      </c>
      <c r="AD164" s="45">
        <f t="shared" si="5"/>
        <v>7653</v>
      </c>
      <c r="AE164" s="45">
        <f t="shared" si="5"/>
        <v>7822</v>
      </c>
      <c r="AF164" s="45">
        <f t="shared" si="5"/>
        <v>7471</v>
      </c>
      <c r="AG164" s="45">
        <f t="shared" si="5"/>
        <v>8131</v>
      </c>
      <c r="AH164" s="66">
        <f t="shared" si="5"/>
        <v>10779</v>
      </c>
    </row>
    <row r="165" spans="1:34" x14ac:dyDescent="0.2">
      <c r="A165" s="27">
        <v>4.1666666666666664E-2</v>
      </c>
      <c r="B165" s="10" t="s">
        <v>37</v>
      </c>
      <c r="C165" s="31">
        <v>6.25E-2</v>
      </c>
      <c r="D165" s="58">
        <f t="shared" ref="D165:AH165" si="6">D7+D59+D113</f>
        <v>4423</v>
      </c>
      <c r="E165" s="45">
        <f t="shared" si="6"/>
        <v>4431</v>
      </c>
      <c r="F165" s="45">
        <f t="shared" si="6"/>
        <v>4286</v>
      </c>
      <c r="G165" s="45">
        <f t="shared" si="6"/>
        <v>5533</v>
      </c>
      <c r="H165" s="45">
        <f t="shared" si="6"/>
        <v>4587</v>
      </c>
      <c r="I165" s="45">
        <f t="shared" si="6"/>
        <v>4612</v>
      </c>
      <c r="J165" s="45">
        <f t="shared" si="6"/>
        <v>4493</v>
      </c>
      <c r="K165" s="45">
        <f t="shared" si="6"/>
        <v>4443</v>
      </c>
      <c r="L165" s="45">
        <f t="shared" si="6"/>
        <v>6218</v>
      </c>
      <c r="M165" s="45">
        <f t="shared" si="6"/>
        <v>8033</v>
      </c>
      <c r="N165" s="45">
        <f t="shared" si="6"/>
        <v>11664</v>
      </c>
      <c r="O165" s="45">
        <f t="shared" si="6"/>
        <v>10695</v>
      </c>
      <c r="P165" s="45">
        <f t="shared" si="6"/>
        <v>10239</v>
      </c>
      <c r="Q165" s="45">
        <f t="shared" si="6"/>
        <v>9950</v>
      </c>
      <c r="R165" s="45">
        <f t="shared" si="6"/>
        <v>9759</v>
      </c>
      <c r="S165" s="45">
        <f t="shared" si="6"/>
        <v>9409</v>
      </c>
      <c r="T165" s="45">
        <f t="shared" si="6"/>
        <v>8062</v>
      </c>
      <c r="U165" s="45">
        <f t="shared" si="6"/>
        <v>8077</v>
      </c>
      <c r="V165" s="45">
        <f t="shared" si="6"/>
        <v>8076</v>
      </c>
      <c r="W165" s="45">
        <f t="shared" si="6"/>
        <v>8005</v>
      </c>
      <c r="X165" s="45">
        <f t="shared" si="6"/>
        <v>7845</v>
      </c>
      <c r="Y165" s="45">
        <f t="shared" si="6"/>
        <v>7916</v>
      </c>
      <c r="Z165" s="45">
        <f t="shared" si="6"/>
        <v>7867</v>
      </c>
      <c r="AA165" s="45">
        <f t="shared" si="6"/>
        <v>7845</v>
      </c>
      <c r="AB165" s="45">
        <f t="shared" si="6"/>
        <v>7821</v>
      </c>
      <c r="AC165" s="45">
        <f t="shared" si="6"/>
        <v>7700</v>
      </c>
      <c r="AD165" s="45">
        <f t="shared" si="6"/>
        <v>7652</v>
      </c>
      <c r="AE165" s="45">
        <f t="shared" si="6"/>
        <v>7807</v>
      </c>
      <c r="AF165" s="45">
        <f t="shared" si="6"/>
        <v>7506</v>
      </c>
      <c r="AG165" s="45">
        <f t="shared" si="6"/>
        <v>8116</v>
      </c>
      <c r="AH165" s="66">
        <f t="shared" si="6"/>
        <v>10789</v>
      </c>
    </row>
    <row r="166" spans="1:34" x14ac:dyDescent="0.2">
      <c r="A166" s="27">
        <v>6.25E-2</v>
      </c>
      <c r="B166" s="10" t="s">
        <v>37</v>
      </c>
      <c r="C166" s="31">
        <v>8.3333333333333329E-2</v>
      </c>
      <c r="D166" s="58">
        <f t="shared" ref="D166:AH166" si="7">D8+D60+D114</f>
        <v>4398</v>
      </c>
      <c r="E166" s="45">
        <f t="shared" si="7"/>
        <v>4428</v>
      </c>
      <c r="F166" s="45">
        <f t="shared" si="7"/>
        <v>4285</v>
      </c>
      <c r="G166" s="45">
        <f t="shared" si="7"/>
        <v>5508</v>
      </c>
      <c r="H166" s="45">
        <f t="shared" si="7"/>
        <v>4597</v>
      </c>
      <c r="I166" s="45">
        <f t="shared" si="7"/>
        <v>4575</v>
      </c>
      <c r="J166" s="45">
        <f t="shared" si="7"/>
        <v>4499</v>
      </c>
      <c r="K166" s="45">
        <f t="shared" si="7"/>
        <v>4443</v>
      </c>
      <c r="L166" s="45">
        <f t="shared" si="7"/>
        <v>6217</v>
      </c>
      <c r="M166" s="45">
        <f t="shared" si="7"/>
        <v>8095</v>
      </c>
      <c r="N166" s="45">
        <f t="shared" si="7"/>
        <v>11688</v>
      </c>
      <c r="O166" s="45">
        <f t="shared" si="7"/>
        <v>10695</v>
      </c>
      <c r="P166" s="45">
        <f t="shared" si="7"/>
        <v>10264</v>
      </c>
      <c r="Q166" s="45">
        <f t="shared" si="7"/>
        <v>9951</v>
      </c>
      <c r="R166" s="45">
        <f t="shared" si="7"/>
        <v>9758</v>
      </c>
      <c r="S166" s="45">
        <f t="shared" si="7"/>
        <v>9368</v>
      </c>
      <c r="T166" s="45">
        <f t="shared" si="7"/>
        <v>8076</v>
      </c>
      <c r="U166" s="45">
        <f t="shared" si="7"/>
        <v>8061</v>
      </c>
      <c r="V166" s="45">
        <f t="shared" si="7"/>
        <v>8061</v>
      </c>
      <c r="W166" s="45">
        <f t="shared" si="7"/>
        <v>7965</v>
      </c>
      <c r="X166" s="45">
        <f t="shared" si="7"/>
        <v>7821</v>
      </c>
      <c r="Y166" s="45">
        <f t="shared" si="7"/>
        <v>7918</v>
      </c>
      <c r="Z166" s="45">
        <f t="shared" si="7"/>
        <v>7884</v>
      </c>
      <c r="AA166" s="45">
        <f t="shared" si="7"/>
        <v>7821</v>
      </c>
      <c r="AB166" s="45">
        <f t="shared" si="7"/>
        <v>7821</v>
      </c>
      <c r="AC166" s="45">
        <f t="shared" si="7"/>
        <v>7698</v>
      </c>
      <c r="AD166" s="45">
        <f t="shared" si="7"/>
        <v>7632</v>
      </c>
      <c r="AE166" s="45">
        <f t="shared" si="7"/>
        <v>7822</v>
      </c>
      <c r="AF166" s="45">
        <f t="shared" si="7"/>
        <v>7469</v>
      </c>
      <c r="AG166" s="45">
        <f t="shared" si="7"/>
        <v>8131</v>
      </c>
      <c r="AH166" s="66">
        <f t="shared" si="7"/>
        <v>10802</v>
      </c>
    </row>
    <row r="167" spans="1:34" x14ac:dyDescent="0.2">
      <c r="A167" s="27">
        <v>8.3333333333333329E-2</v>
      </c>
      <c r="B167" s="10" t="s">
        <v>37</v>
      </c>
      <c r="C167" s="31">
        <v>0.10416666666666667</v>
      </c>
      <c r="D167" s="58">
        <f t="shared" ref="D167:AH167" si="8">D9+D61+D115</f>
        <v>4387</v>
      </c>
      <c r="E167" s="45">
        <f t="shared" si="8"/>
        <v>4431</v>
      </c>
      <c r="F167" s="45">
        <f t="shared" si="8"/>
        <v>4284</v>
      </c>
      <c r="G167" s="45">
        <f t="shared" si="8"/>
        <v>5534</v>
      </c>
      <c r="H167" s="45">
        <f t="shared" si="8"/>
        <v>4572</v>
      </c>
      <c r="I167" s="45">
        <f t="shared" si="8"/>
        <v>4587</v>
      </c>
      <c r="J167" s="45">
        <f t="shared" si="8"/>
        <v>4477</v>
      </c>
      <c r="K167" s="45">
        <f t="shared" si="8"/>
        <v>4468</v>
      </c>
      <c r="L167" s="45">
        <f t="shared" si="8"/>
        <v>6238</v>
      </c>
      <c r="M167" s="45">
        <f t="shared" si="8"/>
        <v>8056</v>
      </c>
      <c r="N167" s="45">
        <f t="shared" si="8"/>
        <v>11664</v>
      </c>
      <c r="O167" s="45">
        <f t="shared" si="8"/>
        <v>10679</v>
      </c>
      <c r="P167" s="45">
        <f t="shared" si="8"/>
        <v>10238</v>
      </c>
      <c r="Q167" s="45">
        <f t="shared" si="8"/>
        <v>9951</v>
      </c>
      <c r="R167" s="45">
        <f t="shared" si="8"/>
        <v>9759</v>
      </c>
      <c r="S167" s="45">
        <f t="shared" si="8"/>
        <v>9384</v>
      </c>
      <c r="T167" s="45">
        <f t="shared" si="8"/>
        <v>8099</v>
      </c>
      <c r="U167" s="45">
        <f t="shared" si="8"/>
        <v>8099</v>
      </c>
      <c r="V167" s="45">
        <f t="shared" si="8"/>
        <v>8077</v>
      </c>
      <c r="W167" s="45">
        <f t="shared" si="8"/>
        <v>8003</v>
      </c>
      <c r="X167" s="45">
        <f t="shared" si="8"/>
        <v>7862</v>
      </c>
      <c r="Y167" s="45">
        <f t="shared" si="8"/>
        <v>7930</v>
      </c>
      <c r="Z167" s="45">
        <f t="shared" si="8"/>
        <v>7894</v>
      </c>
      <c r="AA167" s="45">
        <f t="shared" si="8"/>
        <v>7823</v>
      </c>
      <c r="AB167" s="45">
        <f t="shared" si="8"/>
        <v>7799</v>
      </c>
      <c r="AC167" s="45">
        <f t="shared" si="8"/>
        <v>7677</v>
      </c>
      <c r="AD167" s="45">
        <f t="shared" si="8"/>
        <v>7628</v>
      </c>
      <c r="AE167" s="45">
        <f t="shared" si="8"/>
        <v>7807</v>
      </c>
      <c r="AF167" s="45">
        <f t="shared" si="8"/>
        <v>7468</v>
      </c>
      <c r="AG167" s="45">
        <f t="shared" si="8"/>
        <v>8134</v>
      </c>
      <c r="AH167" s="66">
        <f t="shared" si="8"/>
        <v>10785</v>
      </c>
    </row>
    <row r="168" spans="1:34" x14ac:dyDescent="0.2">
      <c r="A168" s="27">
        <v>0.10416666666666667</v>
      </c>
      <c r="B168" s="10" t="s">
        <v>37</v>
      </c>
      <c r="C168" s="31">
        <v>0.125</v>
      </c>
      <c r="D168" s="58">
        <f t="shared" ref="D168:AH168" si="9">D10+D62+D116</f>
        <v>4398</v>
      </c>
      <c r="E168" s="45">
        <f t="shared" si="9"/>
        <v>4454</v>
      </c>
      <c r="F168" s="45">
        <f t="shared" si="9"/>
        <v>4261</v>
      </c>
      <c r="G168" s="45">
        <f t="shared" si="9"/>
        <v>5534</v>
      </c>
      <c r="H168" s="45">
        <f t="shared" si="9"/>
        <v>4596</v>
      </c>
      <c r="I168" s="45">
        <f t="shared" si="9"/>
        <v>4599</v>
      </c>
      <c r="J168" s="45">
        <f t="shared" si="9"/>
        <v>4494</v>
      </c>
      <c r="K168" s="45">
        <f t="shared" si="9"/>
        <v>4428</v>
      </c>
      <c r="L168" s="45">
        <f t="shared" si="9"/>
        <v>6218</v>
      </c>
      <c r="M168" s="45">
        <f t="shared" si="9"/>
        <v>8055</v>
      </c>
      <c r="N168" s="45">
        <f t="shared" si="9"/>
        <v>11680</v>
      </c>
      <c r="O168" s="45">
        <f t="shared" si="9"/>
        <v>10695</v>
      </c>
      <c r="P168" s="45">
        <f t="shared" si="9"/>
        <v>10240</v>
      </c>
      <c r="Q168" s="45">
        <f t="shared" si="9"/>
        <v>9991</v>
      </c>
      <c r="R168" s="45">
        <f t="shared" si="9"/>
        <v>9759</v>
      </c>
      <c r="S168" s="45">
        <f t="shared" si="9"/>
        <v>9409</v>
      </c>
      <c r="T168" s="45">
        <f t="shared" si="9"/>
        <v>8038</v>
      </c>
      <c r="U168" s="45">
        <f t="shared" si="9"/>
        <v>8051</v>
      </c>
      <c r="V168" s="45">
        <f t="shared" si="9"/>
        <v>8053</v>
      </c>
      <c r="W168" s="45">
        <f t="shared" si="9"/>
        <v>8005</v>
      </c>
      <c r="X168" s="45">
        <f t="shared" si="9"/>
        <v>7818</v>
      </c>
      <c r="Y168" s="45">
        <f t="shared" si="9"/>
        <v>7894</v>
      </c>
      <c r="Z168" s="45">
        <f t="shared" si="9"/>
        <v>7870</v>
      </c>
      <c r="AA168" s="45">
        <f t="shared" si="9"/>
        <v>7859</v>
      </c>
      <c r="AB168" s="45">
        <f t="shared" si="9"/>
        <v>7835</v>
      </c>
      <c r="AC168" s="45">
        <f t="shared" si="9"/>
        <v>7702</v>
      </c>
      <c r="AD168" s="45">
        <f t="shared" si="9"/>
        <v>7639</v>
      </c>
      <c r="AE168" s="45">
        <f t="shared" si="9"/>
        <v>7798</v>
      </c>
      <c r="AF168" s="45">
        <f t="shared" si="9"/>
        <v>7510</v>
      </c>
      <c r="AG168" s="45">
        <f t="shared" si="9"/>
        <v>8092</v>
      </c>
      <c r="AH168" s="66">
        <f t="shared" si="9"/>
        <v>10789</v>
      </c>
    </row>
    <row r="169" spans="1:34" x14ac:dyDescent="0.2">
      <c r="A169" s="27">
        <v>0.125</v>
      </c>
      <c r="B169" s="10" t="s">
        <v>37</v>
      </c>
      <c r="C169" s="31">
        <v>0.14583333333333334</v>
      </c>
      <c r="D169" s="58">
        <f t="shared" ref="D169:AH169" si="10">D11+D63+D117</f>
        <v>4423</v>
      </c>
      <c r="E169" s="45">
        <f t="shared" si="10"/>
        <v>4429</v>
      </c>
      <c r="F169" s="45">
        <f t="shared" si="10"/>
        <v>4282</v>
      </c>
      <c r="G169" s="45">
        <f t="shared" si="10"/>
        <v>5510</v>
      </c>
      <c r="H169" s="45">
        <f t="shared" si="10"/>
        <v>4610</v>
      </c>
      <c r="I169" s="45">
        <f t="shared" si="10"/>
        <v>4587</v>
      </c>
      <c r="J169" s="45">
        <f t="shared" si="10"/>
        <v>4476</v>
      </c>
      <c r="K169" s="45">
        <f t="shared" si="10"/>
        <v>4445</v>
      </c>
      <c r="L169" s="45">
        <f t="shared" si="10"/>
        <v>6242</v>
      </c>
      <c r="M169" s="45">
        <f t="shared" si="10"/>
        <v>8072</v>
      </c>
      <c r="N169" s="45">
        <f t="shared" si="10"/>
        <v>11373</v>
      </c>
      <c r="O169" s="45">
        <f t="shared" si="10"/>
        <v>10671</v>
      </c>
      <c r="P169" s="45">
        <f t="shared" si="10"/>
        <v>10265</v>
      </c>
      <c r="Q169" s="45">
        <f t="shared" si="10"/>
        <v>9949</v>
      </c>
      <c r="R169" s="45">
        <f t="shared" si="10"/>
        <v>9760</v>
      </c>
      <c r="S169" s="45">
        <f t="shared" si="10"/>
        <v>9384</v>
      </c>
      <c r="T169" s="45">
        <f t="shared" si="10"/>
        <v>8075</v>
      </c>
      <c r="U169" s="45">
        <f t="shared" si="10"/>
        <v>8061</v>
      </c>
      <c r="V169" s="45">
        <f t="shared" si="10"/>
        <v>8061</v>
      </c>
      <c r="W169" s="45">
        <f t="shared" si="10"/>
        <v>7988</v>
      </c>
      <c r="X169" s="45">
        <f t="shared" si="10"/>
        <v>7859</v>
      </c>
      <c r="Y169" s="45">
        <f t="shared" si="10"/>
        <v>7918</v>
      </c>
      <c r="Z169" s="45">
        <f t="shared" si="10"/>
        <v>7884</v>
      </c>
      <c r="AA169" s="45">
        <f t="shared" si="10"/>
        <v>7822</v>
      </c>
      <c r="AB169" s="45">
        <f t="shared" si="10"/>
        <v>7822</v>
      </c>
      <c r="AC169" s="45">
        <f t="shared" si="10"/>
        <v>7702</v>
      </c>
      <c r="AD169" s="45">
        <f t="shared" si="10"/>
        <v>7630</v>
      </c>
      <c r="AE169" s="45">
        <f t="shared" si="10"/>
        <v>7807</v>
      </c>
      <c r="AF169" s="45">
        <f t="shared" si="10"/>
        <v>7469</v>
      </c>
      <c r="AG169" s="45">
        <f t="shared" si="10"/>
        <v>8130</v>
      </c>
      <c r="AH169" s="66">
        <f t="shared" si="10"/>
        <v>10788</v>
      </c>
    </row>
    <row r="170" spans="1:34" x14ac:dyDescent="0.2">
      <c r="A170" s="27">
        <v>0.14583333333333334</v>
      </c>
      <c r="B170" s="10" t="s">
        <v>37</v>
      </c>
      <c r="C170" s="31">
        <v>0.16666666666666666</v>
      </c>
      <c r="D170" s="58">
        <f t="shared" ref="D170:AH170" si="11">D12+D64+D118</f>
        <v>4382</v>
      </c>
      <c r="E170" s="45">
        <f t="shared" si="11"/>
        <v>4445</v>
      </c>
      <c r="F170" s="45">
        <f t="shared" si="11"/>
        <v>4284</v>
      </c>
      <c r="G170" s="45">
        <f t="shared" si="11"/>
        <v>5532</v>
      </c>
      <c r="H170" s="45">
        <f t="shared" si="11"/>
        <v>4572</v>
      </c>
      <c r="I170" s="45">
        <f t="shared" si="11"/>
        <v>4574</v>
      </c>
      <c r="J170" s="45">
        <f t="shared" si="11"/>
        <v>4517</v>
      </c>
      <c r="K170" s="45">
        <f t="shared" si="11"/>
        <v>4444</v>
      </c>
      <c r="L170" s="45">
        <f t="shared" si="11"/>
        <v>6217</v>
      </c>
      <c r="M170" s="45">
        <f t="shared" si="11"/>
        <v>8080</v>
      </c>
      <c r="N170" s="45">
        <f t="shared" si="11"/>
        <v>11353</v>
      </c>
      <c r="O170" s="45">
        <f t="shared" si="11"/>
        <v>10696</v>
      </c>
      <c r="P170" s="45">
        <f t="shared" si="11"/>
        <v>10235</v>
      </c>
      <c r="Q170" s="45">
        <f t="shared" si="11"/>
        <v>9951</v>
      </c>
      <c r="R170" s="45">
        <f t="shared" si="11"/>
        <v>9759</v>
      </c>
      <c r="S170" s="45">
        <f t="shared" si="11"/>
        <v>9394</v>
      </c>
      <c r="T170" s="45">
        <f t="shared" si="11"/>
        <v>8052</v>
      </c>
      <c r="U170" s="45">
        <f t="shared" si="11"/>
        <v>8051</v>
      </c>
      <c r="V170" s="45">
        <f t="shared" si="11"/>
        <v>8077</v>
      </c>
      <c r="W170" s="45">
        <f t="shared" si="11"/>
        <v>8004</v>
      </c>
      <c r="X170" s="45">
        <f t="shared" si="11"/>
        <v>7847</v>
      </c>
      <c r="Y170" s="45">
        <f t="shared" si="11"/>
        <v>7918</v>
      </c>
      <c r="Z170" s="45">
        <f t="shared" si="11"/>
        <v>7893</v>
      </c>
      <c r="AA170" s="45">
        <f t="shared" si="11"/>
        <v>7846</v>
      </c>
      <c r="AB170" s="45">
        <f t="shared" si="11"/>
        <v>7796</v>
      </c>
      <c r="AC170" s="45">
        <f t="shared" si="11"/>
        <v>7676</v>
      </c>
      <c r="AD170" s="45">
        <f t="shared" si="11"/>
        <v>7628</v>
      </c>
      <c r="AE170" s="45">
        <f t="shared" si="11"/>
        <v>7807</v>
      </c>
      <c r="AF170" s="45">
        <f t="shared" si="11"/>
        <v>7486</v>
      </c>
      <c r="AG170" s="45">
        <f t="shared" si="11"/>
        <v>8115</v>
      </c>
      <c r="AH170" s="66">
        <f t="shared" si="11"/>
        <v>10787</v>
      </c>
    </row>
    <row r="171" spans="1:34" x14ac:dyDescent="0.2">
      <c r="A171" s="27">
        <v>0.16666666666666666</v>
      </c>
      <c r="B171" s="10" t="s">
        <v>37</v>
      </c>
      <c r="C171" s="31">
        <v>0.1875</v>
      </c>
      <c r="D171" s="58">
        <f t="shared" ref="D171:AH171" si="12">D13+D65+D119</f>
        <v>4399</v>
      </c>
      <c r="E171" s="45">
        <f t="shared" si="12"/>
        <v>4430</v>
      </c>
      <c r="F171" s="45">
        <f t="shared" si="12"/>
        <v>4286</v>
      </c>
      <c r="G171" s="45">
        <f t="shared" si="12"/>
        <v>5174</v>
      </c>
      <c r="H171" s="45">
        <f t="shared" si="12"/>
        <v>4574</v>
      </c>
      <c r="I171" s="45">
        <f t="shared" si="12"/>
        <v>4574</v>
      </c>
      <c r="J171" s="45">
        <f t="shared" si="12"/>
        <v>4478</v>
      </c>
      <c r="K171" s="45">
        <f t="shared" si="12"/>
        <v>4441</v>
      </c>
      <c r="L171" s="45">
        <f t="shared" si="12"/>
        <v>6242</v>
      </c>
      <c r="M171" s="45">
        <f t="shared" si="12"/>
        <v>8057</v>
      </c>
      <c r="N171" s="45">
        <f t="shared" si="12"/>
        <v>11352</v>
      </c>
      <c r="O171" s="45">
        <f t="shared" si="12"/>
        <v>10681</v>
      </c>
      <c r="P171" s="45">
        <f t="shared" si="12"/>
        <v>10249</v>
      </c>
      <c r="Q171" s="45">
        <f t="shared" si="12"/>
        <v>9952</v>
      </c>
      <c r="R171" s="45">
        <f t="shared" si="12"/>
        <v>9733</v>
      </c>
      <c r="S171" s="45">
        <f t="shared" si="12"/>
        <v>9384</v>
      </c>
      <c r="T171" s="45">
        <f t="shared" si="12"/>
        <v>8062</v>
      </c>
      <c r="U171" s="45">
        <f t="shared" si="12"/>
        <v>8062</v>
      </c>
      <c r="V171" s="45">
        <f t="shared" si="12"/>
        <v>8062</v>
      </c>
      <c r="W171" s="45">
        <f t="shared" si="12"/>
        <v>7986</v>
      </c>
      <c r="X171" s="45">
        <f t="shared" si="12"/>
        <v>7859</v>
      </c>
      <c r="Y171" s="45">
        <f t="shared" si="12"/>
        <v>7932</v>
      </c>
      <c r="Z171" s="45">
        <f t="shared" si="12"/>
        <v>7871</v>
      </c>
      <c r="AA171" s="45">
        <f t="shared" si="12"/>
        <v>7822</v>
      </c>
      <c r="AB171" s="45">
        <f t="shared" si="12"/>
        <v>7824</v>
      </c>
      <c r="AC171" s="45">
        <f t="shared" si="12"/>
        <v>7687</v>
      </c>
      <c r="AD171" s="45">
        <f t="shared" si="12"/>
        <v>7653</v>
      </c>
      <c r="AE171" s="45">
        <f t="shared" si="12"/>
        <v>7820</v>
      </c>
      <c r="AF171" s="45">
        <f t="shared" si="12"/>
        <v>7493</v>
      </c>
      <c r="AG171" s="45">
        <f t="shared" si="12"/>
        <v>8134</v>
      </c>
      <c r="AH171" s="66">
        <f t="shared" si="12"/>
        <v>10788</v>
      </c>
    </row>
    <row r="172" spans="1:34" x14ac:dyDescent="0.2">
      <c r="A172" s="27">
        <v>0.1875</v>
      </c>
      <c r="B172" s="10" t="s">
        <v>37</v>
      </c>
      <c r="C172" s="31">
        <v>0.20833333333333334</v>
      </c>
      <c r="D172" s="58">
        <f t="shared" ref="D172:AH172" si="13">D14+D66+D120</f>
        <v>4399</v>
      </c>
      <c r="E172" s="45">
        <f t="shared" si="13"/>
        <v>4429</v>
      </c>
      <c r="F172" s="45">
        <f t="shared" si="13"/>
        <v>4284</v>
      </c>
      <c r="G172" s="45">
        <f t="shared" si="13"/>
        <v>5173</v>
      </c>
      <c r="H172" s="45">
        <f t="shared" si="13"/>
        <v>4589</v>
      </c>
      <c r="I172" s="45">
        <f t="shared" si="13"/>
        <v>4612</v>
      </c>
      <c r="J172" s="45">
        <f t="shared" si="13"/>
        <v>4492</v>
      </c>
      <c r="K172" s="45">
        <f t="shared" si="13"/>
        <v>4427</v>
      </c>
      <c r="L172" s="45">
        <f t="shared" si="13"/>
        <v>6217</v>
      </c>
      <c r="M172" s="45">
        <f t="shared" si="13"/>
        <v>8070</v>
      </c>
      <c r="N172" s="45">
        <f t="shared" si="13"/>
        <v>11389</v>
      </c>
      <c r="O172" s="45">
        <f t="shared" si="13"/>
        <v>10670</v>
      </c>
      <c r="P172" s="45">
        <f t="shared" si="13"/>
        <v>10240</v>
      </c>
      <c r="Q172" s="45">
        <f t="shared" si="13"/>
        <v>9950</v>
      </c>
      <c r="R172" s="45">
        <f t="shared" si="13"/>
        <v>9760</v>
      </c>
      <c r="S172" s="45">
        <f t="shared" si="13"/>
        <v>9410</v>
      </c>
      <c r="T172" s="45">
        <f t="shared" si="13"/>
        <v>8075</v>
      </c>
      <c r="U172" s="45">
        <f t="shared" si="13"/>
        <v>8077</v>
      </c>
      <c r="V172" s="45">
        <f t="shared" si="13"/>
        <v>8077</v>
      </c>
      <c r="W172" s="45">
        <f t="shared" si="13"/>
        <v>8005</v>
      </c>
      <c r="X172" s="45">
        <f t="shared" si="13"/>
        <v>7822</v>
      </c>
      <c r="Y172" s="45">
        <f t="shared" si="13"/>
        <v>7919</v>
      </c>
      <c r="Z172" s="45">
        <f t="shared" si="13"/>
        <v>7868</v>
      </c>
      <c r="AA172" s="45">
        <f t="shared" si="13"/>
        <v>7860</v>
      </c>
      <c r="AB172" s="45">
        <f t="shared" si="13"/>
        <v>7820</v>
      </c>
      <c r="AC172" s="45">
        <f t="shared" si="13"/>
        <v>7678</v>
      </c>
      <c r="AD172" s="45">
        <f t="shared" si="13"/>
        <v>7614</v>
      </c>
      <c r="AE172" s="45">
        <f t="shared" si="13"/>
        <v>7800</v>
      </c>
      <c r="AF172" s="45">
        <f t="shared" si="13"/>
        <v>7471</v>
      </c>
      <c r="AG172" s="45">
        <f t="shared" si="13"/>
        <v>8092</v>
      </c>
      <c r="AH172" s="66">
        <f t="shared" si="13"/>
        <v>10765</v>
      </c>
    </row>
    <row r="173" spans="1:34" x14ac:dyDescent="0.2">
      <c r="A173" s="27">
        <v>0.20833333333333334</v>
      </c>
      <c r="B173" s="10" t="s">
        <v>37</v>
      </c>
      <c r="C173" s="31">
        <v>0.22916666666666666</v>
      </c>
      <c r="D173" s="58">
        <f t="shared" ref="D173:AH173" si="14">D15+D67+D121</f>
        <v>4386</v>
      </c>
      <c r="E173" s="45">
        <f t="shared" si="14"/>
        <v>4430</v>
      </c>
      <c r="F173" s="45">
        <f t="shared" si="14"/>
        <v>4285</v>
      </c>
      <c r="G173" s="45">
        <f t="shared" si="14"/>
        <v>5165</v>
      </c>
      <c r="H173" s="45">
        <f t="shared" si="14"/>
        <v>4572</v>
      </c>
      <c r="I173" s="45">
        <f t="shared" si="14"/>
        <v>4570</v>
      </c>
      <c r="J173" s="45">
        <f t="shared" si="14"/>
        <v>4478</v>
      </c>
      <c r="K173" s="45">
        <f t="shared" si="14"/>
        <v>4442</v>
      </c>
      <c r="L173" s="45">
        <f t="shared" si="14"/>
        <v>7348</v>
      </c>
      <c r="M173" s="45">
        <f t="shared" si="14"/>
        <v>8055</v>
      </c>
      <c r="N173" s="45">
        <f t="shared" si="14"/>
        <v>11353</v>
      </c>
      <c r="O173" s="45">
        <f t="shared" si="14"/>
        <v>10694</v>
      </c>
      <c r="P173" s="45">
        <f t="shared" si="14"/>
        <v>10265</v>
      </c>
      <c r="Q173" s="45">
        <f t="shared" si="14"/>
        <v>9952</v>
      </c>
      <c r="R173" s="45">
        <f t="shared" si="14"/>
        <v>9759</v>
      </c>
      <c r="S173" s="45">
        <f t="shared" si="14"/>
        <v>9370</v>
      </c>
      <c r="T173" s="45">
        <f t="shared" si="14"/>
        <v>8059</v>
      </c>
      <c r="U173" s="45">
        <f t="shared" si="14"/>
        <v>8038</v>
      </c>
      <c r="V173" s="45">
        <f t="shared" si="14"/>
        <v>8076</v>
      </c>
      <c r="W173" s="45">
        <f t="shared" si="14"/>
        <v>7990</v>
      </c>
      <c r="X173" s="45">
        <f t="shared" si="14"/>
        <v>7845</v>
      </c>
      <c r="Y173" s="45">
        <f t="shared" si="14"/>
        <v>7917</v>
      </c>
      <c r="Z173" s="45">
        <f t="shared" si="14"/>
        <v>7909</v>
      </c>
      <c r="AA173" s="45">
        <f t="shared" si="14"/>
        <v>7822</v>
      </c>
      <c r="AB173" s="45">
        <f t="shared" si="14"/>
        <v>7798</v>
      </c>
      <c r="AC173" s="45">
        <f t="shared" si="14"/>
        <v>7678</v>
      </c>
      <c r="AD173" s="45">
        <f t="shared" si="14"/>
        <v>7631</v>
      </c>
      <c r="AE173" s="45">
        <f t="shared" si="14"/>
        <v>7805</v>
      </c>
      <c r="AF173" s="45">
        <f t="shared" si="14"/>
        <v>7485</v>
      </c>
      <c r="AG173" s="45">
        <f t="shared" si="14"/>
        <v>8132</v>
      </c>
      <c r="AH173" s="66">
        <f t="shared" si="14"/>
        <v>10801</v>
      </c>
    </row>
    <row r="174" spans="1:34" x14ac:dyDescent="0.2">
      <c r="A174" s="27">
        <v>0.22916666666666666</v>
      </c>
      <c r="B174" s="10" t="s">
        <v>37</v>
      </c>
      <c r="C174" s="31">
        <v>0.25</v>
      </c>
      <c r="D174" s="58">
        <f t="shared" ref="D174:AH174" si="15">D16+D68+D122</f>
        <v>4375</v>
      </c>
      <c r="E174" s="45">
        <f t="shared" si="15"/>
        <v>4431</v>
      </c>
      <c r="F174" s="45">
        <f t="shared" si="15"/>
        <v>4284</v>
      </c>
      <c r="G174" s="45">
        <f t="shared" si="15"/>
        <v>5172</v>
      </c>
      <c r="H174" s="45">
        <f t="shared" si="15"/>
        <v>4597</v>
      </c>
      <c r="I174" s="45">
        <f t="shared" si="15"/>
        <v>4590</v>
      </c>
      <c r="J174" s="45">
        <f t="shared" si="15"/>
        <v>4515</v>
      </c>
      <c r="K174" s="45">
        <f t="shared" si="15"/>
        <v>4443</v>
      </c>
      <c r="L174" s="45">
        <f t="shared" si="15"/>
        <v>7360</v>
      </c>
      <c r="M174" s="45">
        <f t="shared" si="15"/>
        <v>8055</v>
      </c>
      <c r="N174" s="45">
        <f t="shared" si="15"/>
        <v>11352</v>
      </c>
      <c r="O174" s="45">
        <f t="shared" si="15"/>
        <v>10696</v>
      </c>
      <c r="P174" s="45">
        <f t="shared" si="15"/>
        <v>10239</v>
      </c>
      <c r="Q174" s="45">
        <f t="shared" si="15"/>
        <v>9952</v>
      </c>
      <c r="R174" s="45">
        <f t="shared" si="15"/>
        <v>9744</v>
      </c>
      <c r="S174" s="45">
        <f t="shared" si="15"/>
        <v>9408</v>
      </c>
      <c r="T174" s="45">
        <f t="shared" si="15"/>
        <v>8053</v>
      </c>
      <c r="U174" s="45">
        <f t="shared" si="15"/>
        <v>8077</v>
      </c>
      <c r="V174" s="45">
        <f t="shared" si="15"/>
        <v>8063</v>
      </c>
      <c r="W174" s="45">
        <f t="shared" si="15"/>
        <v>8004</v>
      </c>
      <c r="X174" s="45">
        <f t="shared" si="15"/>
        <v>7838</v>
      </c>
      <c r="Y174" s="45">
        <f t="shared" si="15"/>
        <v>7910</v>
      </c>
      <c r="Z174" s="45">
        <f t="shared" si="15"/>
        <v>7870</v>
      </c>
      <c r="AA174" s="45">
        <f t="shared" si="15"/>
        <v>7822</v>
      </c>
      <c r="AB174" s="45">
        <f t="shared" si="15"/>
        <v>7821</v>
      </c>
      <c r="AC174" s="45">
        <f t="shared" si="15"/>
        <v>7701</v>
      </c>
      <c r="AD174" s="45">
        <f t="shared" si="15"/>
        <v>7653</v>
      </c>
      <c r="AE174" s="45">
        <f t="shared" si="15"/>
        <v>7796</v>
      </c>
      <c r="AF174" s="45">
        <f t="shared" si="15"/>
        <v>7470</v>
      </c>
      <c r="AG174" s="45">
        <f t="shared" si="15"/>
        <v>8132</v>
      </c>
      <c r="AH174" s="66">
        <f t="shared" si="15"/>
        <v>10787</v>
      </c>
    </row>
    <row r="175" spans="1:34" x14ac:dyDescent="0.2">
      <c r="A175" s="27">
        <v>0.25</v>
      </c>
      <c r="B175" s="10" t="s">
        <v>37</v>
      </c>
      <c r="C175" s="31">
        <v>0.27083333333333331</v>
      </c>
      <c r="D175" s="58">
        <f t="shared" ref="D175:AH175" si="16">D17+D69+D123</f>
        <v>4384</v>
      </c>
      <c r="E175" s="45">
        <f t="shared" si="16"/>
        <v>4427</v>
      </c>
      <c r="F175" s="45">
        <f t="shared" si="16"/>
        <v>4286</v>
      </c>
      <c r="G175" s="45">
        <f t="shared" si="16"/>
        <v>5173</v>
      </c>
      <c r="H175" s="45">
        <f t="shared" si="16"/>
        <v>4587</v>
      </c>
      <c r="I175" s="45">
        <f t="shared" si="16"/>
        <v>4572</v>
      </c>
      <c r="J175" s="45">
        <f t="shared" si="16"/>
        <v>4492</v>
      </c>
      <c r="K175" s="45">
        <f t="shared" si="16"/>
        <v>4443</v>
      </c>
      <c r="L175" s="45">
        <f t="shared" si="16"/>
        <v>8188</v>
      </c>
      <c r="M175" s="45">
        <f t="shared" si="16"/>
        <v>7734</v>
      </c>
      <c r="N175" s="45">
        <f t="shared" si="16"/>
        <v>11392</v>
      </c>
      <c r="O175" s="45">
        <f t="shared" si="16"/>
        <v>10654</v>
      </c>
      <c r="P175" s="45">
        <f t="shared" si="16"/>
        <v>10239</v>
      </c>
      <c r="Q175" s="45">
        <f t="shared" si="16"/>
        <v>9948</v>
      </c>
      <c r="R175" s="45">
        <f t="shared" si="16"/>
        <v>9760</v>
      </c>
      <c r="S175" s="45">
        <f t="shared" si="16"/>
        <v>9385</v>
      </c>
      <c r="T175" s="45">
        <f t="shared" si="16"/>
        <v>8062</v>
      </c>
      <c r="U175" s="45">
        <f t="shared" si="16"/>
        <v>8061</v>
      </c>
      <c r="V175" s="45">
        <f t="shared" si="16"/>
        <v>8048</v>
      </c>
      <c r="W175" s="45">
        <f t="shared" si="16"/>
        <v>7988</v>
      </c>
      <c r="X175" s="45">
        <f t="shared" si="16"/>
        <v>7845</v>
      </c>
      <c r="Y175" s="45">
        <f t="shared" si="16"/>
        <v>7917</v>
      </c>
      <c r="Z175" s="45">
        <f t="shared" si="16"/>
        <v>7870</v>
      </c>
      <c r="AA175" s="45">
        <f t="shared" si="16"/>
        <v>7844</v>
      </c>
      <c r="AB175" s="45">
        <f t="shared" si="16"/>
        <v>7799</v>
      </c>
      <c r="AC175" s="45">
        <f t="shared" si="16"/>
        <v>7677</v>
      </c>
      <c r="AD175" s="45">
        <f t="shared" si="16"/>
        <v>7616</v>
      </c>
      <c r="AE175" s="45">
        <f t="shared" si="16"/>
        <v>7806</v>
      </c>
      <c r="AF175" s="45">
        <f t="shared" si="16"/>
        <v>7509</v>
      </c>
      <c r="AG175" s="45">
        <f t="shared" si="16"/>
        <v>8117</v>
      </c>
      <c r="AH175" s="66">
        <f t="shared" si="16"/>
        <v>10786</v>
      </c>
    </row>
    <row r="176" spans="1:34" x14ac:dyDescent="0.2">
      <c r="A176" s="27">
        <v>0.27083333333333331</v>
      </c>
      <c r="B176" s="10" t="s">
        <v>37</v>
      </c>
      <c r="C176" s="31">
        <v>0.29166666666666669</v>
      </c>
      <c r="D176" s="58">
        <f t="shared" ref="D176:AH176" si="17">D18+D70+D124</f>
        <v>4399</v>
      </c>
      <c r="E176" s="45">
        <f t="shared" si="17"/>
        <v>4452</v>
      </c>
      <c r="F176" s="45">
        <f t="shared" si="17"/>
        <v>4284</v>
      </c>
      <c r="G176" s="45">
        <f t="shared" si="17"/>
        <v>5173</v>
      </c>
      <c r="H176" s="45">
        <f t="shared" si="17"/>
        <v>4573</v>
      </c>
      <c r="I176" s="45">
        <f t="shared" si="17"/>
        <v>4611</v>
      </c>
      <c r="J176" s="45">
        <f t="shared" si="17"/>
        <v>4478</v>
      </c>
      <c r="K176" s="45">
        <f t="shared" si="17"/>
        <v>4452</v>
      </c>
      <c r="L176" s="45">
        <f t="shared" si="17"/>
        <v>8185</v>
      </c>
      <c r="M176" s="45">
        <f t="shared" si="17"/>
        <v>7695</v>
      </c>
      <c r="N176" s="45">
        <f t="shared" si="17"/>
        <v>11351</v>
      </c>
      <c r="O176" s="45">
        <f t="shared" si="17"/>
        <v>10693</v>
      </c>
      <c r="P176" s="45">
        <f t="shared" si="17"/>
        <v>10240</v>
      </c>
      <c r="Q176" s="45">
        <f t="shared" si="17"/>
        <v>9935</v>
      </c>
      <c r="R176" s="45">
        <f t="shared" si="17"/>
        <v>9735</v>
      </c>
      <c r="S176" s="45">
        <f t="shared" si="17"/>
        <v>9395</v>
      </c>
      <c r="T176" s="45">
        <f t="shared" si="17"/>
        <v>8077</v>
      </c>
      <c r="U176" s="45">
        <f t="shared" si="17"/>
        <v>8077</v>
      </c>
      <c r="V176" s="45">
        <f t="shared" si="17"/>
        <v>8062</v>
      </c>
      <c r="W176" s="45">
        <f t="shared" si="17"/>
        <v>7980</v>
      </c>
      <c r="X176" s="45">
        <f t="shared" si="17"/>
        <v>7822</v>
      </c>
      <c r="Y176" s="45">
        <f t="shared" si="17"/>
        <v>7916</v>
      </c>
      <c r="Z176" s="45">
        <f t="shared" si="17"/>
        <v>7868</v>
      </c>
      <c r="AA176" s="45">
        <f t="shared" si="17"/>
        <v>7823</v>
      </c>
      <c r="AB176" s="45">
        <f t="shared" si="17"/>
        <v>7821</v>
      </c>
      <c r="AC176" s="45">
        <f t="shared" si="17"/>
        <v>7703</v>
      </c>
      <c r="AD176" s="45">
        <f t="shared" si="17"/>
        <v>7653</v>
      </c>
      <c r="AE176" s="45">
        <f t="shared" si="17"/>
        <v>7821</v>
      </c>
      <c r="AF176" s="45">
        <f t="shared" si="17"/>
        <v>7470</v>
      </c>
      <c r="AG176" s="45">
        <f t="shared" si="17"/>
        <v>8133</v>
      </c>
      <c r="AH176" s="66">
        <f t="shared" si="17"/>
        <v>10802</v>
      </c>
    </row>
    <row r="177" spans="1:34" x14ac:dyDescent="0.2">
      <c r="A177" s="27">
        <v>0.29166666666666669</v>
      </c>
      <c r="B177" s="10" t="s">
        <v>37</v>
      </c>
      <c r="C177" s="31">
        <v>0.3125</v>
      </c>
      <c r="D177" s="58">
        <f t="shared" ref="D177:AH177" si="18">D19+D71+D125</f>
        <v>4384</v>
      </c>
      <c r="E177" s="45">
        <f t="shared" si="18"/>
        <v>4415</v>
      </c>
      <c r="F177" s="45">
        <f t="shared" si="18"/>
        <v>4269</v>
      </c>
      <c r="G177" s="45">
        <f t="shared" si="18"/>
        <v>5147</v>
      </c>
      <c r="H177" s="45">
        <f t="shared" si="18"/>
        <v>4572</v>
      </c>
      <c r="I177" s="45">
        <f t="shared" si="18"/>
        <v>4576</v>
      </c>
      <c r="J177" s="45">
        <f t="shared" si="18"/>
        <v>4491</v>
      </c>
      <c r="K177" s="45">
        <f t="shared" si="18"/>
        <v>4443</v>
      </c>
      <c r="L177" s="45">
        <f t="shared" si="18"/>
        <v>8666</v>
      </c>
      <c r="M177" s="45">
        <f t="shared" si="18"/>
        <v>7695</v>
      </c>
      <c r="N177" s="45">
        <f t="shared" si="18"/>
        <v>11233</v>
      </c>
      <c r="O177" s="45">
        <f t="shared" si="18"/>
        <v>10672</v>
      </c>
      <c r="P177" s="45">
        <f t="shared" si="18"/>
        <v>10262</v>
      </c>
      <c r="Q177" s="45">
        <f t="shared" si="18"/>
        <v>9950</v>
      </c>
      <c r="R177" s="45">
        <f t="shared" si="18"/>
        <v>9759</v>
      </c>
      <c r="S177" s="45">
        <f t="shared" si="18"/>
        <v>9525</v>
      </c>
      <c r="T177" s="45">
        <f t="shared" si="18"/>
        <v>8064</v>
      </c>
      <c r="U177" s="45">
        <f t="shared" si="18"/>
        <v>8062</v>
      </c>
      <c r="V177" s="45">
        <f t="shared" si="18"/>
        <v>8062</v>
      </c>
      <c r="W177" s="45">
        <f t="shared" si="18"/>
        <v>8004</v>
      </c>
      <c r="X177" s="45">
        <f t="shared" si="18"/>
        <v>7846</v>
      </c>
      <c r="Y177" s="45">
        <f t="shared" si="18"/>
        <v>7905</v>
      </c>
      <c r="Z177" s="45">
        <f t="shared" si="18"/>
        <v>7893</v>
      </c>
      <c r="AA177" s="45">
        <f t="shared" si="18"/>
        <v>7843</v>
      </c>
      <c r="AB177" s="45">
        <f t="shared" si="18"/>
        <v>7782</v>
      </c>
      <c r="AC177" s="45">
        <f t="shared" si="18"/>
        <v>7662</v>
      </c>
      <c r="AD177" s="45">
        <f t="shared" si="18"/>
        <v>7631</v>
      </c>
      <c r="AE177" s="45">
        <f t="shared" si="18"/>
        <v>7784</v>
      </c>
      <c r="AF177" s="45">
        <f t="shared" si="18"/>
        <v>7471</v>
      </c>
      <c r="AG177" s="45">
        <f t="shared" si="18"/>
        <v>8092</v>
      </c>
      <c r="AH177" s="66">
        <f t="shared" si="18"/>
        <v>10732</v>
      </c>
    </row>
    <row r="178" spans="1:34" x14ac:dyDescent="0.2">
      <c r="A178" s="27">
        <v>0.3125</v>
      </c>
      <c r="B178" s="10" t="s">
        <v>37</v>
      </c>
      <c r="C178" s="31">
        <v>0.33333333333333331</v>
      </c>
      <c r="D178" s="58">
        <f t="shared" ref="D178:AH178" si="19">D20+D72+D126</f>
        <v>4362</v>
      </c>
      <c r="E178" s="45">
        <f t="shared" si="19"/>
        <v>4429</v>
      </c>
      <c r="F178" s="45">
        <f t="shared" si="19"/>
        <v>4261</v>
      </c>
      <c r="G178" s="45">
        <f t="shared" si="19"/>
        <v>5150</v>
      </c>
      <c r="H178" s="45">
        <f t="shared" si="19"/>
        <v>4572</v>
      </c>
      <c r="I178" s="45">
        <f t="shared" si="19"/>
        <v>4587</v>
      </c>
      <c r="J178" s="45">
        <f t="shared" si="19"/>
        <v>4476</v>
      </c>
      <c r="K178" s="45">
        <f t="shared" si="19"/>
        <v>4427</v>
      </c>
      <c r="L178" s="45">
        <f t="shared" si="19"/>
        <v>8931</v>
      </c>
      <c r="M178" s="45">
        <f t="shared" si="19"/>
        <v>7695</v>
      </c>
      <c r="N178" s="45">
        <f t="shared" si="19"/>
        <v>11209</v>
      </c>
      <c r="O178" s="45">
        <f t="shared" si="19"/>
        <v>10671</v>
      </c>
      <c r="P178" s="45">
        <f t="shared" si="19"/>
        <v>10242</v>
      </c>
      <c r="Q178" s="45">
        <f t="shared" si="19"/>
        <v>9952</v>
      </c>
      <c r="R178" s="45">
        <f t="shared" si="19"/>
        <v>9736</v>
      </c>
      <c r="S178" s="45">
        <f t="shared" si="19"/>
        <v>9531</v>
      </c>
      <c r="T178" s="45">
        <f t="shared" si="19"/>
        <v>8036</v>
      </c>
      <c r="U178" s="45">
        <f t="shared" si="19"/>
        <v>8062</v>
      </c>
      <c r="V178" s="45">
        <f t="shared" si="19"/>
        <v>8062</v>
      </c>
      <c r="W178" s="45">
        <f t="shared" si="19"/>
        <v>7989</v>
      </c>
      <c r="X178" s="45">
        <f t="shared" si="19"/>
        <v>7831</v>
      </c>
      <c r="Y178" s="45">
        <f t="shared" si="19"/>
        <v>7916</v>
      </c>
      <c r="Z178" s="45">
        <f t="shared" si="19"/>
        <v>7853</v>
      </c>
      <c r="AA178" s="45">
        <f t="shared" si="19"/>
        <v>7807</v>
      </c>
      <c r="AB178" s="45">
        <f t="shared" si="19"/>
        <v>7819</v>
      </c>
      <c r="AC178" s="45">
        <f t="shared" si="19"/>
        <v>7664</v>
      </c>
      <c r="AD178" s="45">
        <f t="shared" si="19"/>
        <v>7638</v>
      </c>
      <c r="AE178" s="45">
        <f t="shared" si="19"/>
        <v>7791</v>
      </c>
      <c r="AF178" s="45">
        <f t="shared" si="19"/>
        <v>7470</v>
      </c>
      <c r="AG178" s="45">
        <f t="shared" si="19"/>
        <v>8119</v>
      </c>
      <c r="AH178" s="66">
        <f t="shared" si="19"/>
        <v>10749</v>
      </c>
    </row>
    <row r="179" spans="1:34" x14ac:dyDescent="0.2">
      <c r="A179" s="27">
        <v>0.33333333333333331</v>
      </c>
      <c r="B179" s="10" t="s">
        <v>37</v>
      </c>
      <c r="C179" s="31">
        <v>0.35416666666666669</v>
      </c>
      <c r="D179" s="58">
        <f t="shared" ref="D179:AH179" si="20">D21+D73+D127</f>
        <v>4397</v>
      </c>
      <c r="E179" s="45">
        <f t="shared" si="20"/>
        <v>4429</v>
      </c>
      <c r="F179" s="45">
        <f t="shared" si="20"/>
        <v>4284</v>
      </c>
      <c r="G179" s="45">
        <f t="shared" si="20"/>
        <v>4739</v>
      </c>
      <c r="H179" s="45">
        <f t="shared" si="20"/>
        <v>4574</v>
      </c>
      <c r="I179" s="45">
        <f t="shared" si="20"/>
        <v>4596</v>
      </c>
      <c r="J179" s="45">
        <f t="shared" si="20"/>
        <v>4476</v>
      </c>
      <c r="K179" s="45">
        <f t="shared" si="20"/>
        <v>4443</v>
      </c>
      <c r="L179" s="45">
        <f t="shared" si="20"/>
        <v>9286</v>
      </c>
      <c r="M179" s="45">
        <f t="shared" si="20"/>
        <v>7695</v>
      </c>
      <c r="N179" s="45">
        <f t="shared" si="20"/>
        <v>11221</v>
      </c>
      <c r="O179" s="45">
        <f t="shared" si="20"/>
        <v>10654</v>
      </c>
      <c r="P179" s="45">
        <f t="shared" si="20"/>
        <v>9998</v>
      </c>
      <c r="Q179" s="45">
        <f t="shared" si="20"/>
        <v>9972</v>
      </c>
      <c r="R179" s="45">
        <f t="shared" si="20"/>
        <v>9759</v>
      </c>
      <c r="S179" s="45">
        <f t="shared" si="20"/>
        <v>9511</v>
      </c>
      <c r="T179" s="45">
        <f t="shared" si="20"/>
        <v>8061</v>
      </c>
      <c r="U179" s="45">
        <f t="shared" si="20"/>
        <v>8034</v>
      </c>
      <c r="V179" s="45">
        <f t="shared" si="20"/>
        <v>8062</v>
      </c>
      <c r="W179" s="45">
        <f t="shared" si="20"/>
        <v>7966</v>
      </c>
      <c r="X179" s="45">
        <f t="shared" si="20"/>
        <v>7844</v>
      </c>
      <c r="Y179" s="45">
        <f t="shared" si="20"/>
        <v>7875</v>
      </c>
      <c r="Z179" s="45">
        <f t="shared" si="20"/>
        <v>7868</v>
      </c>
      <c r="AA179" s="45">
        <f t="shared" si="20"/>
        <v>7845</v>
      </c>
      <c r="AB179" s="45">
        <f t="shared" si="20"/>
        <v>7805</v>
      </c>
      <c r="AC179" s="45">
        <f t="shared" si="20"/>
        <v>7675</v>
      </c>
      <c r="AD179" s="45">
        <f t="shared" si="20"/>
        <v>7629</v>
      </c>
      <c r="AE179" s="45">
        <f t="shared" si="20"/>
        <v>7783</v>
      </c>
      <c r="AF179" s="45">
        <f t="shared" si="20"/>
        <v>7455</v>
      </c>
      <c r="AG179" s="45">
        <f t="shared" si="20"/>
        <v>8092</v>
      </c>
      <c r="AH179" s="66">
        <f t="shared" si="20"/>
        <v>10786</v>
      </c>
    </row>
    <row r="180" spans="1:34" x14ac:dyDescent="0.2">
      <c r="A180" s="27">
        <v>0.35416666666666669</v>
      </c>
      <c r="B180" s="10" t="s">
        <v>37</v>
      </c>
      <c r="C180" s="31">
        <v>0.375</v>
      </c>
      <c r="D180" s="58">
        <f t="shared" ref="D180:AH180" si="21">D22+D74+D128</f>
        <v>4605</v>
      </c>
      <c r="E180" s="45">
        <f t="shared" si="21"/>
        <v>4628</v>
      </c>
      <c r="F180" s="45">
        <f t="shared" si="21"/>
        <v>4490</v>
      </c>
      <c r="G180" s="45">
        <f t="shared" si="21"/>
        <v>4922</v>
      </c>
      <c r="H180" s="45">
        <f t="shared" si="21"/>
        <v>4792</v>
      </c>
      <c r="I180" s="45">
        <f t="shared" si="21"/>
        <v>4811</v>
      </c>
      <c r="J180" s="45">
        <f t="shared" si="21"/>
        <v>4700</v>
      </c>
      <c r="K180" s="45">
        <f t="shared" si="21"/>
        <v>4648</v>
      </c>
      <c r="L180" s="45">
        <f t="shared" si="21"/>
        <v>9510</v>
      </c>
      <c r="M180" s="45">
        <f t="shared" si="21"/>
        <v>7914</v>
      </c>
      <c r="N180" s="45">
        <f t="shared" si="21"/>
        <v>11427</v>
      </c>
      <c r="O180" s="45">
        <f t="shared" si="21"/>
        <v>10723</v>
      </c>
      <c r="P180" s="45">
        <f t="shared" si="21"/>
        <v>10221</v>
      </c>
      <c r="Q180" s="45">
        <f t="shared" si="21"/>
        <v>10173</v>
      </c>
      <c r="R180" s="45">
        <f t="shared" si="21"/>
        <v>9956</v>
      </c>
      <c r="S180" s="45">
        <f t="shared" si="21"/>
        <v>9776</v>
      </c>
      <c r="T180" s="45">
        <f t="shared" si="21"/>
        <v>8288</v>
      </c>
      <c r="U180" s="45">
        <f t="shared" si="21"/>
        <v>8271</v>
      </c>
      <c r="V180" s="45">
        <f t="shared" si="21"/>
        <v>8262</v>
      </c>
      <c r="W180" s="45">
        <f t="shared" si="21"/>
        <v>8226</v>
      </c>
      <c r="X180" s="45">
        <f t="shared" si="21"/>
        <v>8045</v>
      </c>
      <c r="Y180" s="45">
        <f t="shared" si="21"/>
        <v>8144</v>
      </c>
      <c r="Z180" s="45">
        <f t="shared" si="21"/>
        <v>8104</v>
      </c>
      <c r="AA180" s="45">
        <f t="shared" si="21"/>
        <v>8031</v>
      </c>
      <c r="AB180" s="45">
        <f t="shared" si="21"/>
        <v>8006</v>
      </c>
      <c r="AC180" s="45">
        <f t="shared" si="21"/>
        <v>7907</v>
      </c>
      <c r="AD180" s="45">
        <f t="shared" si="21"/>
        <v>7879</v>
      </c>
      <c r="AE180" s="45">
        <f t="shared" si="21"/>
        <v>7957</v>
      </c>
      <c r="AF180" s="45">
        <f t="shared" si="21"/>
        <v>7693</v>
      </c>
      <c r="AG180" s="45">
        <f t="shared" si="21"/>
        <v>8342</v>
      </c>
      <c r="AH180" s="66">
        <f t="shared" si="21"/>
        <v>10730</v>
      </c>
    </row>
    <row r="181" spans="1:34" x14ac:dyDescent="0.2">
      <c r="A181" s="27">
        <v>0.375</v>
      </c>
      <c r="B181" s="10" t="s">
        <v>37</v>
      </c>
      <c r="C181" s="31">
        <v>0.39583333333333331</v>
      </c>
      <c r="D181" s="58">
        <f t="shared" ref="D181:AH181" si="22">D23+D75+D129</f>
        <v>4757</v>
      </c>
      <c r="E181" s="45">
        <f t="shared" si="22"/>
        <v>4793</v>
      </c>
      <c r="F181" s="45">
        <f t="shared" si="22"/>
        <v>4655</v>
      </c>
      <c r="G181" s="45">
        <f t="shared" si="22"/>
        <v>5090</v>
      </c>
      <c r="H181" s="45">
        <f t="shared" si="22"/>
        <v>4960</v>
      </c>
      <c r="I181" s="45">
        <f t="shared" si="22"/>
        <v>4949</v>
      </c>
      <c r="J181" s="45">
        <f t="shared" si="22"/>
        <v>4869</v>
      </c>
      <c r="K181" s="45">
        <f t="shared" si="22"/>
        <v>4818</v>
      </c>
      <c r="L181" s="45">
        <f t="shared" si="22"/>
        <v>9709</v>
      </c>
      <c r="M181" s="45">
        <f t="shared" si="22"/>
        <v>8054</v>
      </c>
      <c r="N181" s="45">
        <f t="shared" si="22"/>
        <v>11581</v>
      </c>
      <c r="O181" s="45">
        <f t="shared" si="22"/>
        <v>10854</v>
      </c>
      <c r="P181" s="45">
        <f t="shared" si="22"/>
        <v>10376</v>
      </c>
      <c r="Q181" s="45">
        <f t="shared" si="22"/>
        <v>10328</v>
      </c>
      <c r="R181" s="45">
        <f t="shared" si="22"/>
        <v>9991</v>
      </c>
      <c r="S181" s="45">
        <f t="shared" si="22"/>
        <v>9892</v>
      </c>
      <c r="T181" s="45">
        <f t="shared" si="22"/>
        <v>8428</v>
      </c>
      <c r="U181" s="45">
        <f t="shared" si="22"/>
        <v>8443</v>
      </c>
      <c r="V181" s="45">
        <f t="shared" si="22"/>
        <v>8420</v>
      </c>
      <c r="W181" s="45">
        <f t="shared" si="22"/>
        <v>8371</v>
      </c>
      <c r="X181" s="45">
        <f t="shared" si="22"/>
        <v>8211</v>
      </c>
      <c r="Y181" s="45">
        <f t="shared" si="22"/>
        <v>8286</v>
      </c>
      <c r="Z181" s="45">
        <f t="shared" si="22"/>
        <v>8236</v>
      </c>
      <c r="AA181" s="45">
        <f t="shared" si="22"/>
        <v>8189</v>
      </c>
      <c r="AB181" s="45">
        <f t="shared" si="22"/>
        <v>8189</v>
      </c>
      <c r="AC181" s="45">
        <f t="shared" si="22"/>
        <v>8045</v>
      </c>
      <c r="AD181" s="45">
        <f t="shared" si="22"/>
        <v>7995</v>
      </c>
      <c r="AE181" s="45">
        <f t="shared" si="22"/>
        <v>8184</v>
      </c>
      <c r="AF181" s="45">
        <f t="shared" si="22"/>
        <v>7834</v>
      </c>
      <c r="AG181" s="45">
        <f t="shared" si="22"/>
        <v>8471</v>
      </c>
      <c r="AH181" s="66">
        <f t="shared" si="22"/>
        <v>10883</v>
      </c>
    </row>
    <row r="182" spans="1:34" x14ac:dyDescent="0.2">
      <c r="A182" s="27">
        <v>0.39583333333333331</v>
      </c>
      <c r="B182" s="10" t="s">
        <v>37</v>
      </c>
      <c r="C182" s="31">
        <v>0.41666666666666669</v>
      </c>
      <c r="D182" s="58">
        <f t="shared" ref="D182:AH182" si="23">D24+D76+D130</f>
        <v>4711</v>
      </c>
      <c r="E182" s="45">
        <f t="shared" si="23"/>
        <v>4806</v>
      </c>
      <c r="F182" s="45">
        <f t="shared" si="23"/>
        <v>4637</v>
      </c>
      <c r="G182" s="45">
        <f t="shared" si="23"/>
        <v>5091</v>
      </c>
      <c r="H182" s="45">
        <f t="shared" si="23"/>
        <v>4948</v>
      </c>
      <c r="I182" s="45">
        <f t="shared" si="23"/>
        <v>4974</v>
      </c>
      <c r="J182" s="45">
        <f t="shared" si="23"/>
        <v>4857</v>
      </c>
      <c r="K182" s="45">
        <f t="shared" si="23"/>
        <v>4801</v>
      </c>
      <c r="L182" s="45">
        <f t="shared" si="23"/>
        <v>9713</v>
      </c>
      <c r="M182" s="45">
        <f t="shared" si="23"/>
        <v>7285</v>
      </c>
      <c r="N182" s="45">
        <f t="shared" si="23"/>
        <v>11560</v>
      </c>
      <c r="O182" s="45">
        <f t="shared" si="23"/>
        <v>10856</v>
      </c>
      <c r="P182" s="45">
        <f t="shared" si="23"/>
        <v>10366</v>
      </c>
      <c r="Q182" s="45">
        <f t="shared" si="23"/>
        <v>10305</v>
      </c>
      <c r="R182" s="45">
        <f t="shared" si="23"/>
        <v>10092</v>
      </c>
      <c r="S182" s="45">
        <f t="shared" si="23"/>
        <v>9917</v>
      </c>
      <c r="T182" s="45">
        <f t="shared" si="23"/>
        <v>8421</v>
      </c>
      <c r="U182" s="45">
        <f t="shared" si="23"/>
        <v>8420</v>
      </c>
      <c r="V182" s="45">
        <f t="shared" si="23"/>
        <v>8422</v>
      </c>
      <c r="W182" s="45">
        <f t="shared" si="23"/>
        <v>8349</v>
      </c>
      <c r="X182" s="45">
        <f t="shared" si="23"/>
        <v>8204</v>
      </c>
      <c r="Y182" s="45">
        <f t="shared" si="23"/>
        <v>8276</v>
      </c>
      <c r="Z182" s="45">
        <f t="shared" si="23"/>
        <v>8228</v>
      </c>
      <c r="AA182" s="45">
        <f t="shared" si="23"/>
        <v>8205</v>
      </c>
      <c r="AB182" s="45">
        <f t="shared" si="23"/>
        <v>8176</v>
      </c>
      <c r="AC182" s="45">
        <f t="shared" si="23"/>
        <v>8019</v>
      </c>
      <c r="AD182" s="45">
        <f t="shared" si="23"/>
        <v>8015</v>
      </c>
      <c r="AE182" s="45">
        <f t="shared" si="23"/>
        <v>8155</v>
      </c>
      <c r="AF182" s="45">
        <f t="shared" si="23"/>
        <v>7821</v>
      </c>
      <c r="AG182" s="45">
        <f t="shared" si="23"/>
        <v>8466</v>
      </c>
      <c r="AH182" s="66">
        <f t="shared" si="23"/>
        <v>10884</v>
      </c>
    </row>
    <row r="183" spans="1:34" x14ac:dyDescent="0.2">
      <c r="A183" s="27">
        <v>0.41666666666666669</v>
      </c>
      <c r="B183" s="10" t="s">
        <v>37</v>
      </c>
      <c r="C183" s="31">
        <v>0.4375</v>
      </c>
      <c r="D183" s="58">
        <f t="shared" ref="D183:AH183" si="24">D25+D77+D131</f>
        <v>4788</v>
      </c>
      <c r="E183" s="45">
        <f t="shared" si="24"/>
        <v>4775</v>
      </c>
      <c r="F183" s="45">
        <f t="shared" si="24"/>
        <v>4657</v>
      </c>
      <c r="G183" s="45">
        <f t="shared" si="24"/>
        <v>5086</v>
      </c>
      <c r="H183" s="45">
        <f t="shared" si="24"/>
        <v>4945</v>
      </c>
      <c r="I183" s="45">
        <f t="shared" si="24"/>
        <v>4964</v>
      </c>
      <c r="J183" s="45">
        <f t="shared" si="24"/>
        <v>4852</v>
      </c>
      <c r="K183" s="45">
        <f t="shared" si="24"/>
        <v>4775</v>
      </c>
      <c r="L183" s="45">
        <f t="shared" si="24"/>
        <v>9715</v>
      </c>
      <c r="M183" s="45">
        <f t="shared" si="24"/>
        <v>7301</v>
      </c>
      <c r="N183" s="45">
        <f t="shared" si="24"/>
        <v>11557</v>
      </c>
      <c r="O183" s="45">
        <f t="shared" si="24"/>
        <v>10814</v>
      </c>
      <c r="P183" s="45">
        <f t="shared" si="24"/>
        <v>10380</v>
      </c>
      <c r="Q183" s="45">
        <f t="shared" si="24"/>
        <v>10352</v>
      </c>
      <c r="R183" s="45">
        <f t="shared" si="24"/>
        <v>10080</v>
      </c>
      <c r="S183" s="45">
        <f t="shared" si="24"/>
        <v>9890</v>
      </c>
      <c r="T183" s="45">
        <f t="shared" si="24"/>
        <v>8402</v>
      </c>
      <c r="U183" s="45">
        <f t="shared" si="24"/>
        <v>8443</v>
      </c>
      <c r="V183" s="45">
        <f t="shared" si="24"/>
        <v>8419</v>
      </c>
      <c r="W183" s="45">
        <f t="shared" si="24"/>
        <v>8316</v>
      </c>
      <c r="X183" s="45">
        <f t="shared" si="24"/>
        <v>8188</v>
      </c>
      <c r="Y183" s="45">
        <f t="shared" si="24"/>
        <v>8286</v>
      </c>
      <c r="Z183" s="45">
        <f t="shared" si="24"/>
        <v>8236</v>
      </c>
      <c r="AA183" s="45">
        <f t="shared" si="24"/>
        <v>8163</v>
      </c>
      <c r="AB183" s="45">
        <f t="shared" si="24"/>
        <v>8186</v>
      </c>
      <c r="AC183" s="45">
        <f t="shared" si="24"/>
        <v>8016</v>
      </c>
      <c r="AD183" s="45">
        <f t="shared" si="24"/>
        <v>8006</v>
      </c>
      <c r="AE183" s="45">
        <f t="shared" si="24"/>
        <v>7753</v>
      </c>
      <c r="AF183" s="45">
        <f t="shared" si="24"/>
        <v>7378</v>
      </c>
      <c r="AG183" s="45">
        <f t="shared" si="24"/>
        <v>8044</v>
      </c>
      <c r="AH183" s="66">
        <f t="shared" si="24"/>
        <v>10893</v>
      </c>
    </row>
    <row r="184" spans="1:34" x14ac:dyDescent="0.2">
      <c r="A184" s="27">
        <v>0.4375</v>
      </c>
      <c r="B184" s="10" t="s">
        <v>37</v>
      </c>
      <c r="C184" s="31">
        <v>0.45833333333333331</v>
      </c>
      <c r="D184" s="58">
        <f t="shared" ref="D184:AH184" si="25">D26+D78+D132</f>
        <v>3610</v>
      </c>
      <c r="E184" s="45">
        <f t="shared" si="25"/>
        <v>3791</v>
      </c>
      <c r="F184" s="45">
        <f t="shared" si="25"/>
        <v>3623</v>
      </c>
      <c r="G184" s="45">
        <f t="shared" si="25"/>
        <v>4127</v>
      </c>
      <c r="H184" s="45">
        <f t="shared" si="25"/>
        <v>3672</v>
      </c>
      <c r="I184" s="45">
        <f t="shared" si="25"/>
        <v>3767</v>
      </c>
      <c r="J184" s="45">
        <f t="shared" si="25"/>
        <v>3821</v>
      </c>
      <c r="K184" s="45">
        <f t="shared" si="25"/>
        <v>3886</v>
      </c>
      <c r="L184" s="45">
        <f t="shared" si="25"/>
        <v>9714</v>
      </c>
      <c r="M184" s="45">
        <f t="shared" si="25"/>
        <v>6731</v>
      </c>
      <c r="N184" s="45">
        <f t="shared" si="25"/>
        <v>10763</v>
      </c>
      <c r="O184" s="45">
        <f t="shared" si="25"/>
        <v>10035</v>
      </c>
      <c r="P184" s="45">
        <f t="shared" si="25"/>
        <v>9752</v>
      </c>
      <c r="Q184" s="45">
        <f t="shared" si="25"/>
        <v>9292</v>
      </c>
      <c r="R184" s="45">
        <f t="shared" si="25"/>
        <v>9070</v>
      </c>
      <c r="S184" s="45">
        <f t="shared" si="25"/>
        <v>9153</v>
      </c>
      <c r="T184" s="45">
        <f t="shared" si="25"/>
        <v>8104</v>
      </c>
      <c r="U184" s="45">
        <f t="shared" si="25"/>
        <v>7889</v>
      </c>
      <c r="V184" s="45">
        <f t="shared" si="25"/>
        <v>7841</v>
      </c>
      <c r="W184" s="45">
        <f t="shared" si="25"/>
        <v>7806</v>
      </c>
      <c r="X184" s="45">
        <f t="shared" si="25"/>
        <v>7530</v>
      </c>
      <c r="Y184" s="45">
        <f t="shared" si="25"/>
        <v>7466</v>
      </c>
      <c r="Z184" s="45">
        <f t="shared" si="25"/>
        <v>7344</v>
      </c>
      <c r="AA184" s="45">
        <f t="shared" si="25"/>
        <v>7338</v>
      </c>
      <c r="AB184" s="45">
        <f t="shared" si="25"/>
        <v>7246</v>
      </c>
      <c r="AC184" s="45">
        <f t="shared" si="25"/>
        <v>7191</v>
      </c>
      <c r="AD184" s="45">
        <f t="shared" si="25"/>
        <v>7167</v>
      </c>
      <c r="AE184" s="45">
        <f t="shared" si="25"/>
        <v>6885</v>
      </c>
      <c r="AF184" s="45">
        <f t="shared" si="25"/>
        <v>6773</v>
      </c>
      <c r="AG184" s="45">
        <f t="shared" si="25"/>
        <v>7964</v>
      </c>
      <c r="AH184" s="66">
        <f t="shared" si="25"/>
        <v>10199</v>
      </c>
    </row>
    <row r="185" spans="1:34" x14ac:dyDescent="0.2">
      <c r="A185" s="27">
        <v>0.45833333333333331</v>
      </c>
      <c r="B185" s="10" t="s">
        <v>37</v>
      </c>
      <c r="C185" s="31">
        <v>0.47916666666666669</v>
      </c>
      <c r="D185" s="58">
        <f t="shared" ref="D185:AH185" si="26">D27+D79+D133</f>
        <v>3129</v>
      </c>
      <c r="E185" s="45">
        <f t="shared" si="26"/>
        <v>3259</v>
      </c>
      <c r="F185" s="45">
        <f t="shared" si="26"/>
        <v>3129</v>
      </c>
      <c r="G185" s="45">
        <f t="shared" si="26"/>
        <v>3657</v>
      </c>
      <c r="H185" s="45">
        <f t="shared" si="26"/>
        <v>3216</v>
      </c>
      <c r="I185" s="45">
        <f t="shared" si="26"/>
        <v>3306</v>
      </c>
      <c r="J185" s="45">
        <f t="shared" si="26"/>
        <v>3388</v>
      </c>
      <c r="K185" s="45">
        <f t="shared" si="26"/>
        <v>3432</v>
      </c>
      <c r="L185" s="45">
        <f t="shared" si="26"/>
        <v>9713</v>
      </c>
      <c r="M185" s="45">
        <f t="shared" si="26"/>
        <v>8598</v>
      </c>
      <c r="N185" s="45">
        <f t="shared" si="26"/>
        <v>10356</v>
      </c>
      <c r="O185" s="45">
        <f t="shared" si="26"/>
        <v>9578</v>
      </c>
      <c r="P185" s="45">
        <f t="shared" si="26"/>
        <v>9296</v>
      </c>
      <c r="Q185" s="45">
        <f t="shared" si="26"/>
        <v>9195</v>
      </c>
      <c r="R185" s="45">
        <f t="shared" si="26"/>
        <v>9046</v>
      </c>
      <c r="S185" s="45">
        <f t="shared" si="26"/>
        <v>8018</v>
      </c>
      <c r="T185" s="45">
        <f t="shared" si="26"/>
        <v>7697</v>
      </c>
      <c r="U185" s="45">
        <f t="shared" si="26"/>
        <v>7488</v>
      </c>
      <c r="V185" s="45">
        <f t="shared" si="26"/>
        <v>7456</v>
      </c>
      <c r="W185" s="45">
        <f t="shared" si="26"/>
        <v>7168</v>
      </c>
      <c r="X185" s="45">
        <f t="shared" si="26"/>
        <v>7057</v>
      </c>
      <c r="Y185" s="45">
        <f t="shared" si="26"/>
        <v>7000</v>
      </c>
      <c r="Z185" s="45">
        <f t="shared" si="26"/>
        <v>6913</v>
      </c>
      <c r="AA185" s="45">
        <f t="shared" si="26"/>
        <v>6863</v>
      </c>
      <c r="AB185" s="45">
        <f t="shared" si="26"/>
        <v>6815</v>
      </c>
      <c r="AC185" s="45">
        <f t="shared" si="26"/>
        <v>6719</v>
      </c>
      <c r="AD185" s="45">
        <f t="shared" si="26"/>
        <v>6674</v>
      </c>
      <c r="AE185" s="45">
        <f t="shared" si="26"/>
        <v>6437</v>
      </c>
      <c r="AF185" s="45">
        <f t="shared" si="26"/>
        <v>6294</v>
      </c>
      <c r="AG185" s="45">
        <f t="shared" si="26"/>
        <v>7614</v>
      </c>
      <c r="AH185" s="66">
        <f t="shared" si="26"/>
        <v>10111</v>
      </c>
    </row>
    <row r="186" spans="1:34" x14ac:dyDescent="0.2">
      <c r="A186" s="27">
        <v>0.47916666666666669</v>
      </c>
      <c r="B186" s="10" t="s">
        <v>37</v>
      </c>
      <c r="C186" s="31">
        <v>0.5</v>
      </c>
      <c r="D186" s="58">
        <f t="shared" ref="D186:AH186" si="27">D28+D80+D134</f>
        <v>3106</v>
      </c>
      <c r="E186" s="45">
        <f t="shared" si="27"/>
        <v>3269</v>
      </c>
      <c r="F186" s="45">
        <f t="shared" si="27"/>
        <v>3120</v>
      </c>
      <c r="G186" s="45">
        <f t="shared" si="27"/>
        <v>3671</v>
      </c>
      <c r="H186" s="45">
        <f t="shared" si="27"/>
        <v>3215</v>
      </c>
      <c r="I186" s="45">
        <f t="shared" si="27"/>
        <v>3267</v>
      </c>
      <c r="J186" s="45">
        <f t="shared" si="27"/>
        <v>3362</v>
      </c>
      <c r="K186" s="45">
        <f t="shared" si="27"/>
        <v>3422</v>
      </c>
      <c r="L186" s="45">
        <f t="shared" si="27"/>
        <v>9711</v>
      </c>
      <c r="M186" s="45">
        <f t="shared" si="27"/>
        <v>8645</v>
      </c>
      <c r="N186" s="45">
        <f t="shared" si="27"/>
        <v>10353</v>
      </c>
      <c r="O186" s="45">
        <f t="shared" si="27"/>
        <v>9562</v>
      </c>
      <c r="P186" s="45">
        <f t="shared" si="27"/>
        <v>9296</v>
      </c>
      <c r="Q186" s="45">
        <f t="shared" si="27"/>
        <v>9218</v>
      </c>
      <c r="R186" s="45">
        <f t="shared" si="27"/>
        <v>9072</v>
      </c>
      <c r="S186" s="45">
        <f t="shared" si="27"/>
        <v>7980</v>
      </c>
      <c r="T186" s="45">
        <f t="shared" si="27"/>
        <v>7697</v>
      </c>
      <c r="U186" s="45">
        <f t="shared" si="27"/>
        <v>7503</v>
      </c>
      <c r="V186" s="45">
        <f t="shared" si="27"/>
        <v>7454</v>
      </c>
      <c r="W186" s="45">
        <f t="shared" si="27"/>
        <v>7164</v>
      </c>
      <c r="X186" s="45">
        <f t="shared" si="27"/>
        <v>7034</v>
      </c>
      <c r="Y186" s="45">
        <f t="shared" si="27"/>
        <v>7013</v>
      </c>
      <c r="Z186" s="45">
        <f t="shared" si="27"/>
        <v>6897</v>
      </c>
      <c r="AA186" s="45">
        <f t="shared" si="27"/>
        <v>6843</v>
      </c>
      <c r="AB186" s="45">
        <f t="shared" si="27"/>
        <v>6815</v>
      </c>
      <c r="AC186" s="45">
        <f t="shared" si="27"/>
        <v>6695</v>
      </c>
      <c r="AD186" s="45">
        <f t="shared" si="27"/>
        <v>6687</v>
      </c>
      <c r="AE186" s="45">
        <f t="shared" si="27"/>
        <v>6405</v>
      </c>
      <c r="AF186" s="45">
        <f t="shared" si="27"/>
        <v>6333</v>
      </c>
      <c r="AG186" s="45">
        <f t="shared" si="27"/>
        <v>7652</v>
      </c>
      <c r="AH186" s="66">
        <f t="shared" si="27"/>
        <v>10119</v>
      </c>
    </row>
    <row r="187" spans="1:34" x14ac:dyDescent="0.2">
      <c r="A187" s="27">
        <v>0.5</v>
      </c>
      <c r="B187" s="10" t="s">
        <v>37</v>
      </c>
      <c r="C187" s="31">
        <v>0.52083333333333337</v>
      </c>
      <c r="D187" s="58">
        <f t="shared" ref="D187:AH187" si="28">D29+D81+D135</f>
        <v>3106</v>
      </c>
      <c r="E187" s="45">
        <f t="shared" si="28"/>
        <v>3246</v>
      </c>
      <c r="F187" s="45">
        <f t="shared" si="28"/>
        <v>3104</v>
      </c>
      <c r="G187" s="45">
        <f t="shared" si="28"/>
        <v>3644</v>
      </c>
      <c r="H187" s="45">
        <f t="shared" si="28"/>
        <v>3215</v>
      </c>
      <c r="I187" s="45">
        <f t="shared" si="28"/>
        <v>3304</v>
      </c>
      <c r="J187" s="45">
        <f t="shared" si="28"/>
        <v>3387</v>
      </c>
      <c r="K187" s="45">
        <f t="shared" si="28"/>
        <v>3431</v>
      </c>
      <c r="L187" s="45">
        <f t="shared" si="28"/>
        <v>9691</v>
      </c>
      <c r="M187" s="45">
        <f t="shared" si="28"/>
        <v>9390</v>
      </c>
      <c r="N187" s="45">
        <f t="shared" si="28"/>
        <v>10162</v>
      </c>
      <c r="O187" s="45">
        <f t="shared" si="28"/>
        <v>9577</v>
      </c>
      <c r="P187" s="45">
        <f t="shared" si="28"/>
        <v>9295</v>
      </c>
      <c r="Q187" s="45">
        <f t="shared" si="28"/>
        <v>9221</v>
      </c>
      <c r="R187" s="45">
        <f t="shared" si="28"/>
        <v>9047</v>
      </c>
      <c r="S187" s="45">
        <f t="shared" si="28"/>
        <v>7964</v>
      </c>
      <c r="T187" s="45">
        <f t="shared" si="28"/>
        <v>7680</v>
      </c>
      <c r="U187" s="45">
        <f t="shared" si="28"/>
        <v>7488</v>
      </c>
      <c r="V187" s="45">
        <f t="shared" si="28"/>
        <v>7455</v>
      </c>
      <c r="W187" s="45">
        <f t="shared" si="28"/>
        <v>7190</v>
      </c>
      <c r="X187" s="45">
        <f t="shared" si="28"/>
        <v>7058</v>
      </c>
      <c r="Y187" s="45">
        <f t="shared" si="28"/>
        <v>7009</v>
      </c>
      <c r="Z187" s="45">
        <f t="shared" si="28"/>
        <v>6910</v>
      </c>
      <c r="AA187" s="45">
        <f t="shared" si="28"/>
        <v>6863</v>
      </c>
      <c r="AB187" s="45">
        <f t="shared" si="28"/>
        <v>6790</v>
      </c>
      <c r="AC187" s="45">
        <f t="shared" si="28"/>
        <v>6717</v>
      </c>
      <c r="AD187" s="45">
        <f t="shared" si="28"/>
        <v>6663</v>
      </c>
      <c r="AE187" s="45">
        <f t="shared" si="28"/>
        <v>6429</v>
      </c>
      <c r="AF187" s="45">
        <f t="shared" si="28"/>
        <v>6317</v>
      </c>
      <c r="AG187" s="45">
        <f t="shared" si="28"/>
        <v>7614</v>
      </c>
      <c r="AH187" s="66">
        <f t="shared" si="28"/>
        <v>10111</v>
      </c>
    </row>
    <row r="188" spans="1:34" x14ac:dyDescent="0.2">
      <c r="A188" s="27">
        <v>0.52083333333333337</v>
      </c>
      <c r="B188" s="10" t="s">
        <v>37</v>
      </c>
      <c r="C188" s="31">
        <v>0.54166666666666663</v>
      </c>
      <c r="D188" s="58">
        <f t="shared" ref="D188:AH188" si="29">D30+D82+D136</f>
        <v>3107</v>
      </c>
      <c r="E188" s="45">
        <f t="shared" si="29"/>
        <v>3261</v>
      </c>
      <c r="F188" s="45">
        <f t="shared" si="29"/>
        <v>3117</v>
      </c>
      <c r="G188" s="45">
        <f t="shared" si="29"/>
        <v>3669</v>
      </c>
      <c r="H188" s="45">
        <f t="shared" si="29"/>
        <v>3215</v>
      </c>
      <c r="I188" s="45">
        <f t="shared" si="29"/>
        <v>3267</v>
      </c>
      <c r="J188" s="45">
        <f t="shared" si="29"/>
        <v>3359</v>
      </c>
      <c r="K188" s="45">
        <f t="shared" si="29"/>
        <v>3406</v>
      </c>
      <c r="L188" s="45">
        <f t="shared" si="29"/>
        <v>9682</v>
      </c>
      <c r="M188" s="45">
        <f t="shared" si="29"/>
        <v>10778</v>
      </c>
      <c r="N188" s="45">
        <f t="shared" si="29"/>
        <v>10137</v>
      </c>
      <c r="O188" s="45">
        <f t="shared" si="29"/>
        <v>9578</v>
      </c>
      <c r="P188" s="45">
        <f t="shared" si="29"/>
        <v>9296</v>
      </c>
      <c r="Q188" s="45">
        <f t="shared" si="29"/>
        <v>9195</v>
      </c>
      <c r="R188" s="45">
        <f t="shared" si="29"/>
        <v>9084</v>
      </c>
      <c r="S188" s="45">
        <f t="shared" si="29"/>
        <v>7987</v>
      </c>
      <c r="T188" s="45">
        <f t="shared" si="29"/>
        <v>7680</v>
      </c>
      <c r="U188" s="45">
        <f t="shared" si="29"/>
        <v>7501</v>
      </c>
      <c r="V188" s="45">
        <f t="shared" si="29"/>
        <v>7440</v>
      </c>
      <c r="W188" s="45">
        <f t="shared" si="29"/>
        <v>7178</v>
      </c>
      <c r="X188" s="45">
        <f t="shared" si="29"/>
        <v>7047</v>
      </c>
      <c r="Y188" s="45">
        <f t="shared" si="29"/>
        <v>7024</v>
      </c>
      <c r="Z188" s="45">
        <f t="shared" si="29"/>
        <v>6889</v>
      </c>
      <c r="AA188" s="45">
        <f t="shared" si="29"/>
        <v>6856</v>
      </c>
      <c r="AB188" s="45">
        <f t="shared" si="29"/>
        <v>6814</v>
      </c>
      <c r="AC188" s="45">
        <f t="shared" si="29"/>
        <v>6695</v>
      </c>
      <c r="AD188" s="45">
        <f t="shared" si="29"/>
        <v>6672</v>
      </c>
      <c r="AE188" s="45">
        <f t="shared" si="29"/>
        <v>6428</v>
      </c>
      <c r="AF188" s="45">
        <f t="shared" si="29"/>
        <v>6294</v>
      </c>
      <c r="AG188" s="45">
        <f t="shared" si="29"/>
        <v>7629</v>
      </c>
      <c r="AH188" s="66">
        <f t="shared" si="29"/>
        <v>10124</v>
      </c>
    </row>
    <row r="189" spans="1:34" x14ac:dyDescent="0.2">
      <c r="A189" s="27">
        <v>0.54166666666666663</v>
      </c>
      <c r="B189" s="10" t="s">
        <v>37</v>
      </c>
      <c r="C189" s="31">
        <v>0.5625</v>
      </c>
      <c r="D189" s="58">
        <f t="shared" ref="D189:AH189" si="30">D31+D83+D137</f>
        <v>3106</v>
      </c>
      <c r="E189" s="45">
        <f t="shared" si="30"/>
        <v>3245</v>
      </c>
      <c r="F189" s="45">
        <f t="shared" si="30"/>
        <v>3081</v>
      </c>
      <c r="G189" s="45">
        <f t="shared" si="30"/>
        <v>3406</v>
      </c>
      <c r="H189" s="45">
        <f t="shared" si="30"/>
        <v>3217</v>
      </c>
      <c r="I189" s="45">
        <f t="shared" si="30"/>
        <v>3289</v>
      </c>
      <c r="J189" s="45">
        <f t="shared" si="30"/>
        <v>3363</v>
      </c>
      <c r="K189" s="45">
        <f t="shared" si="30"/>
        <v>3431</v>
      </c>
      <c r="L189" s="45">
        <f t="shared" si="30"/>
        <v>9677</v>
      </c>
      <c r="M189" s="45">
        <f t="shared" si="30"/>
        <v>10787</v>
      </c>
      <c r="N189" s="45">
        <f t="shared" si="30"/>
        <v>10137</v>
      </c>
      <c r="O189" s="45">
        <f t="shared" si="30"/>
        <v>9564</v>
      </c>
      <c r="P189" s="45">
        <f t="shared" si="30"/>
        <v>9294</v>
      </c>
      <c r="Q189" s="45">
        <f t="shared" si="30"/>
        <v>9220</v>
      </c>
      <c r="R189" s="45">
        <f t="shared" si="30"/>
        <v>9046</v>
      </c>
      <c r="S189" s="45">
        <f t="shared" si="30"/>
        <v>7979</v>
      </c>
      <c r="T189" s="45">
        <f t="shared" si="30"/>
        <v>7681</v>
      </c>
      <c r="U189" s="45">
        <f t="shared" si="30"/>
        <v>7526</v>
      </c>
      <c r="V189" s="45">
        <f t="shared" si="30"/>
        <v>7455</v>
      </c>
      <c r="W189" s="45">
        <f t="shared" si="30"/>
        <v>7165</v>
      </c>
      <c r="X189" s="45">
        <f t="shared" si="30"/>
        <v>7058</v>
      </c>
      <c r="Y189" s="45">
        <f t="shared" si="30"/>
        <v>6985</v>
      </c>
      <c r="Z189" s="45">
        <f t="shared" si="30"/>
        <v>6923</v>
      </c>
      <c r="AA189" s="45">
        <f t="shared" si="30"/>
        <v>6838</v>
      </c>
      <c r="AB189" s="45">
        <f t="shared" si="30"/>
        <v>6787</v>
      </c>
      <c r="AC189" s="45">
        <f t="shared" si="30"/>
        <v>6718</v>
      </c>
      <c r="AD189" s="45">
        <f t="shared" si="30"/>
        <v>6688</v>
      </c>
      <c r="AE189" s="45">
        <f t="shared" si="30"/>
        <v>6630</v>
      </c>
      <c r="AF189" s="45">
        <f t="shared" si="30"/>
        <v>6318</v>
      </c>
      <c r="AG189" s="45">
        <f t="shared" si="30"/>
        <v>8385</v>
      </c>
      <c r="AH189" s="66">
        <f t="shared" si="30"/>
        <v>10119</v>
      </c>
    </row>
    <row r="190" spans="1:34" x14ac:dyDescent="0.2">
      <c r="A190" s="27">
        <v>0.5625</v>
      </c>
      <c r="B190" s="10" t="s">
        <v>37</v>
      </c>
      <c r="C190" s="31">
        <v>0.58333333333333337</v>
      </c>
      <c r="D190" s="58">
        <f t="shared" ref="D190:AH190" si="31">D32+D84+D138</f>
        <v>3108</v>
      </c>
      <c r="E190" s="45">
        <f t="shared" si="31"/>
        <v>3268</v>
      </c>
      <c r="F190" s="45">
        <f t="shared" si="31"/>
        <v>3103</v>
      </c>
      <c r="G190" s="45">
        <f t="shared" si="31"/>
        <v>3415</v>
      </c>
      <c r="H190" s="45">
        <f t="shared" si="31"/>
        <v>3212</v>
      </c>
      <c r="I190" s="45">
        <f t="shared" si="31"/>
        <v>3282</v>
      </c>
      <c r="J190" s="45">
        <f t="shared" si="31"/>
        <v>3387</v>
      </c>
      <c r="K190" s="45">
        <f t="shared" si="31"/>
        <v>3431</v>
      </c>
      <c r="L190" s="45">
        <f t="shared" si="31"/>
        <v>9441</v>
      </c>
      <c r="M190" s="45">
        <f t="shared" si="31"/>
        <v>10802</v>
      </c>
      <c r="N190" s="45">
        <f t="shared" si="31"/>
        <v>10160</v>
      </c>
      <c r="O190" s="45">
        <f t="shared" si="31"/>
        <v>9578</v>
      </c>
      <c r="P190" s="45">
        <f t="shared" si="31"/>
        <v>9294</v>
      </c>
      <c r="Q190" s="45">
        <f t="shared" si="31"/>
        <v>9181</v>
      </c>
      <c r="R190" s="45">
        <f t="shared" si="31"/>
        <v>9070</v>
      </c>
      <c r="S190" s="45">
        <f t="shared" si="31"/>
        <v>7989</v>
      </c>
      <c r="T190" s="45">
        <f t="shared" si="31"/>
        <v>7719</v>
      </c>
      <c r="U190" s="45">
        <f t="shared" si="31"/>
        <v>7499</v>
      </c>
      <c r="V190" s="45">
        <f t="shared" si="31"/>
        <v>7453</v>
      </c>
      <c r="W190" s="45">
        <f t="shared" si="31"/>
        <v>7164</v>
      </c>
      <c r="X190" s="45">
        <f t="shared" si="31"/>
        <v>7071</v>
      </c>
      <c r="Y190" s="45">
        <f t="shared" si="31"/>
        <v>7022</v>
      </c>
      <c r="Z190" s="45">
        <f t="shared" si="31"/>
        <v>6888</v>
      </c>
      <c r="AA190" s="45">
        <f t="shared" si="31"/>
        <v>6878</v>
      </c>
      <c r="AB190" s="45">
        <f t="shared" si="31"/>
        <v>6814</v>
      </c>
      <c r="AC190" s="45">
        <f t="shared" si="31"/>
        <v>6695</v>
      </c>
      <c r="AD190" s="45">
        <f t="shared" si="31"/>
        <v>6660</v>
      </c>
      <c r="AE190" s="45">
        <f t="shared" si="31"/>
        <v>6669</v>
      </c>
      <c r="AF190" s="45">
        <f t="shared" si="31"/>
        <v>6333</v>
      </c>
      <c r="AG190" s="45">
        <f t="shared" si="31"/>
        <v>8400</v>
      </c>
      <c r="AH190" s="66">
        <f t="shared" si="31"/>
        <v>10109</v>
      </c>
    </row>
    <row r="191" spans="1:34" x14ac:dyDescent="0.2">
      <c r="A191" s="27">
        <v>0.58333333333333337</v>
      </c>
      <c r="B191" s="10" t="s">
        <v>37</v>
      </c>
      <c r="C191" s="31">
        <v>0.60416666666666663</v>
      </c>
      <c r="D191" s="58">
        <f t="shared" ref="D191:AH191" si="32">D33+D85+D139</f>
        <v>3249</v>
      </c>
      <c r="E191" s="45">
        <f t="shared" si="32"/>
        <v>3246</v>
      </c>
      <c r="F191" s="45">
        <f t="shared" si="32"/>
        <v>3112</v>
      </c>
      <c r="G191" s="45">
        <f t="shared" si="32"/>
        <v>3407</v>
      </c>
      <c r="H191" s="45">
        <f t="shared" si="32"/>
        <v>3216</v>
      </c>
      <c r="I191" s="45">
        <f t="shared" si="32"/>
        <v>3265</v>
      </c>
      <c r="J191" s="45">
        <f t="shared" si="32"/>
        <v>3362</v>
      </c>
      <c r="K191" s="45">
        <f t="shared" si="32"/>
        <v>3406</v>
      </c>
      <c r="L191" s="45">
        <f t="shared" si="32"/>
        <v>9437</v>
      </c>
      <c r="M191" s="45">
        <f t="shared" si="32"/>
        <v>10787</v>
      </c>
      <c r="N191" s="45">
        <f t="shared" si="32"/>
        <v>10160</v>
      </c>
      <c r="O191" s="45">
        <f t="shared" si="32"/>
        <v>9430</v>
      </c>
      <c r="P191" s="45">
        <f t="shared" si="32"/>
        <v>9276</v>
      </c>
      <c r="Q191" s="45">
        <f t="shared" si="32"/>
        <v>9219</v>
      </c>
      <c r="R191" s="45">
        <f t="shared" si="32"/>
        <v>9045</v>
      </c>
      <c r="S191" s="45">
        <f t="shared" si="32"/>
        <v>7964</v>
      </c>
      <c r="T191" s="45">
        <f t="shared" si="32"/>
        <v>7678</v>
      </c>
      <c r="U191" s="45">
        <f t="shared" si="32"/>
        <v>7487</v>
      </c>
      <c r="V191" s="45">
        <f t="shared" si="32"/>
        <v>7478</v>
      </c>
      <c r="W191" s="45">
        <f t="shared" si="32"/>
        <v>7139</v>
      </c>
      <c r="X191" s="45">
        <f t="shared" si="32"/>
        <v>7052</v>
      </c>
      <c r="Y191" s="45">
        <f t="shared" si="32"/>
        <v>7007</v>
      </c>
      <c r="Z191" s="45">
        <f t="shared" si="32"/>
        <v>6908</v>
      </c>
      <c r="AA191" s="45">
        <f t="shared" si="32"/>
        <v>6863</v>
      </c>
      <c r="AB191" s="45">
        <f t="shared" si="32"/>
        <v>6789</v>
      </c>
      <c r="AC191" s="45">
        <f t="shared" si="32"/>
        <v>6717</v>
      </c>
      <c r="AD191" s="45">
        <f t="shared" si="32"/>
        <v>6671</v>
      </c>
      <c r="AE191" s="45">
        <f t="shared" si="32"/>
        <v>6653</v>
      </c>
      <c r="AF191" s="45">
        <f t="shared" si="32"/>
        <v>6705</v>
      </c>
      <c r="AG191" s="45">
        <f t="shared" si="32"/>
        <v>9172</v>
      </c>
      <c r="AH191" s="66">
        <f t="shared" si="32"/>
        <v>9940</v>
      </c>
    </row>
    <row r="192" spans="1:34" x14ac:dyDescent="0.2">
      <c r="A192" s="27">
        <v>0.60416666666666663</v>
      </c>
      <c r="B192" s="10" t="s">
        <v>37</v>
      </c>
      <c r="C192" s="31">
        <v>0.625</v>
      </c>
      <c r="D192" s="58">
        <f t="shared" ref="D192:AH192" si="33">D34+D86+D140</f>
        <v>3235</v>
      </c>
      <c r="E192" s="45">
        <f t="shared" si="33"/>
        <v>3244</v>
      </c>
      <c r="F192" s="45">
        <f t="shared" si="33"/>
        <v>3101</v>
      </c>
      <c r="G192" s="45">
        <f t="shared" si="33"/>
        <v>3391</v>
      </c>
      <c r="H192" s="45">
        <f t="shared" si="33"/>
        <v>3230</v>
      </c>
      <c r="I192" s="45">
        <f t="shared" si="33"/>
        <v>3291</v>
      </c>
      <c r="J192" s="45">
        <f t="shared" si="33"/>
        <v>3361</v>
      </c>
      <c r="K192" s="45">
        <f t="shared" si="33"/>
        <v>3444</v>
      </c>
      <c r="L192" s="45">
        <f t="shared" si="33"/>
        <v>9411</v>
      </c>
      <c r="M192" s="45">
        <f t="shared" si="33"/>
        <v>10803</v>
      </c>
      <c r="N192" s="45">
        <f t="shared" si="33"/>
        <v>10136</v>
      </c>
      <c r="O192" s="45">
        <f t="shared" si="33"/>
        <v>9414</v>
      </c>
      <c r="P192" s="45">
        <f t="shared" si="33"/>
        <v>9292</v>
      </c>
      <c r="Q192" s="45">
        <f t="shared" si="33"/>
        <v>9195</v>
      </c>
      <c r="R192" s="45">
        <f t="shared" si="33"/>
        <v>9067</v>
      </c>
      <c r="S192" s="45">
        <f t="shared" si="33"/>
        <v>7980</v>
      </c>
      <c r="T192" s="45">
        <f t="shared" si="33"/>
        <v>7700</v>
      </c>
      <c r="U192" s="45">
        <f t="shared" si="33"/>
        <v>7499</v>
      </c>
      <c r="V192" s="45">
        <f t="shared" si="33"/>
        <v>7452</v>
      </c>
      <c r="W192" s="45">
        <f t="shared" si="33"/>
        <v>7179</v>
      </c>
      <c r="X192" s="45">
        <f t="shared" si="33"/>
        <v>7072</v>
      </c>
      <c r="Y192" s="45">
        <f t="shared" si="33"/>
        <v>7024</v>
      </c>
      <c r="Z192" s="45">
        <f t="shared" si="33"/>
        <v>6926</v>
      </c>
      <c r="AA192" s="45">
        <f t="shared" si="33"/>
        <v>6839</v>
      </c>
      <c r="AB192" s="45">
        <f t="shared" si="33"/>
        <v>6812</v>
      </c>
      <c r="AC192" s="45">
        <f t="shared" si="33"/>
        <v>6690</v>
      </c>
      <c r="AD192" s="45">
        <f t="shared" si="33"/>
        <v>6687</v>
      </c>
      <c r="AE192" s="45">
        <f t="shared" si="33"/>
        <v>6669</v>
      </c>
      <c r="AF192" s="45">
        <f t="shared" si="33"/>
        <v>6754</v>
      </c>
      <c r="AG192" s="45">
        <f t="shared" si="33"/>
        <v>9364</v>
      </c>
      <c r="AH192" s="66">
        <f t="shared" si="33"/>
        <v>9941</v>
      </c>
    </row>
    <row r="193" spans="1:34" x14ac:dyDescent="0.2">
      <c r="A193" s="27">
        <v>0.625</v>
      </c>
      <c r="B193" s="10" t="s">
        <v>37</v>
      </c>
      <c r="C193" s="31">
        <v>0.64583333333333337</v>
      </c>
      <c r="D193" s="58">
        <f t="shared" ref="D193:AH193" si="34">D35+D87+D141</f>
        <v>3253</v>
      </c>
      <c r="E193" s="45">
        <f t="shared" si="34"/>
        <v>3260</v>
      </c>
      <c r="F193" s="45">
        <f t="shared" si="34"/>
        <v>3120</v>
      </c>
      <c r="G193" s="45">
        <f t="shared" si="34"/>
        <v>3407</v>
      </c>
      <c r="H193" s="45">
        <f t="shared" si="34"/>
        <v>3216</v>
      </c>
      <c r="I193" s="45">
        <f t="shared" si="34"/>
        <v>3263</v>
      </c>
      <c r="J193" s="45">
        <f t="shared" si="34"/>
        <v>3385</v>
      </c>
      <c r="K193" s="45">
        <f t="shared" si="34"/>
        <v>3403</v>
      </c>
      <c r="L193" s="45">
        <f t="shared" si="34"/>
        <v>8825</v>
      </c>
      <c r="M193" s="45">
        <f t="shared" si="34"/>
        <v>11075</v>
      </c>
      <c r="N193" s="45">
        <f t="shared" si="34"/>
        <v>10015</v>
      </c>
      <c r="O193" s="45">
        <f t="shared" si="34"/>
        <v>9405</v>
      </c>
      <c r="P193" s="45">
        <f t="shared" si="34"/>
        <v>9292</v>
      </c>
      <c r="Q193" s="45">
        <f t="shared" si="34"/>
        <v>9218</v>
      </c>
      <c r="R193" s="45">
        <f t="shared" si="34"/>
        <v>9060</v>
      </c>
      <c r="S193" s="45">
        <f t="shared" si="34"/>
        <v>7986</v>
      </c>
      <c r="T193" s="45">
        <f t="shared" si="34"/>
        <v>7694</v>
      </c>
      <c r="U193" s="45">
        <f t="shared" si="34"/>
        <v>7715</v>
      </c>
      <c r="V193" s="45">
        <f t="shared" si="34"/>
        <v>7476</v>
      </c>
      <c r="W193" s="45">
        <f t="shared" si="34"/>
        <v>7159</v>
      </c>
      <c r="X193" s="45">
        <f t="shared" si="34"/>
        <v>7031</v>
      </c>
      <c r="Y193" s="45">
        <f t="shared" si="34"/>
        <v>7008</v>
      </c>
      <c r="Z193" s="45">
        <f t="shared" si="34"/>
        <v>6886</v>
      </c>
      <c r="AA193" s="45">
        <f t="shared" si="34"/>
        <v>6877</v>
      </c>
      <c r="AB193" s="45">
        <f t="shared" si="34"/>
        <v>6789</v>
      </c>
      <c r="AC193" s="45">
        <f t="shared" si="34"/>
        <v>6732</v>
      </c>
      <c r="AD193" s="45">
        <f t="shared" si="34"/>
        <v>6647</v>
      </c>
      <c r="AE193" s="45">
        <f t="shared" si="34"/>
        <v>7056</v>
      </c>
      <c r="AF193" s="45">
        <f t="shared" si="34"/>
        <v>6744</v>
      </c>
      <c r="AG193" s="45">
        <f t="shared" si="34"/>
        <v>9349</v>
      </c>
      <c r="AH193" s="66">
        <f t="shared" si="34"/>
        <v>9943</v>
      </c>
    </row>
    <row r="194" spans="1:34" x14ac:dyDescent="0.2">
      <c r="A194" s="27">
        <v>0.64583333333333337</v>
      </c>
      <c r="B194" s="10" t="s">
        <v>37</v>
      </c>
      <c r="C194" s="31">
        <v>0.66666666666666663</v>
      </c>
      <c r="D194" s="58">
        <f t="shared" ref="D194:AH194" si="35">D36+D88+D142</f>
        <v>3250</v>
      </c>
      <c r="E194" s="45">
        <f t="shared" si="35"/>
        <v>3245</v>
      </c>
      <c r="F194" s="45">
        <f t="shared" si="35"/>
        <v>3102</v>
      </c>
      <c r="G194" s="45">
        <f t="shared" si="35"/>
        <v>3415</v>
      </c>
      <c r="H194" s="45">
        <f t="shared" si="35"/>
        <v>3217</v>
      </c>
      <c r="I194" s="45">
        <f t="shared" si="35"/>
        <v>3282</v>
      </c>
      <c r="J194" s="45">
        <f t="shared" si="35"/>
        <v>3361</v>
      </c>
      <c r="K194" s="45">
        <f t="shared" si="35"/>
        <v>3429</v>
      </c>
      <c r="L194" s="45">
        <f t="shared" si="35"/>
        <v>8763</v>
      </c>
      <c r="M194" s="45">
        <f t="shared" si="35"/>
        <v>11113</v>
      </c>
      <c r="N194" s="45">
        <f t="shared" si="35"/>
        <v>10016</v>
      </c>
      <c r="O194" s="45">
        <f t="shared" si="35"/>
        <v>9432</v>
      </c>
      <c r="P194" s="45">
        <f t="shared" si="35"/>
        <v>9291</v>
      </c>
      <c r="Q194" s="45">
        <f t="shared" si="35"/>
        <v>9220</v>
      </c>
      <c r="R194" s="45">
        <f t="shared" si="35"/>
        <v>9045</v>
      </c>
      <c r="S194" s="45">
        <f t="shared" si="35"/>
        <v>7979</v>
      </c>
      <c r="T194" s="45">
        <f t="shared" si="35"/>
        <v>7689</v>
      </c>
      <c r="U194" s="45">
        <f t="shared" si="35"/>
        <v>7677</v>
      </c>
      <c r="V194" s="45">
        <f t="shared" si="35"/>
        <v>7451</v>
      </c>
      <c r="W194" s="45">
        <f t="shared" si="35"/>
        <v>7162</v>
      </c>
      <c r="X194" s="45">
        <f t="shared" si="35"/>
        <v>7070</v>
      </c>
      <c r="Y194" s="45">
        <f t="shared" si="35"/>
        <v>6984</v>
      </c>
      <c r="Z194" s="45">
        <f t="shared" si="35"/>
        <v>6911</v>
      </c>
      <c r="AA194" s="45">
        <f t="shared" si="35"/>
        <v>6840</v>
      </c>
      <c r="AB194" s="45">
        <f t="shared" si="35"/>
        <v>6812</v>
      </c>
      <c r="AC194" s="45">
        <f t="shared" si="35"/>
        <v>6692</v>
      </c>
      <c r="AD194" s="45">
        <f t="shared" si="35"/>
        <v>6684</v>
      </c>
      <c r="AE194" s="45">
        <f t="shared" si="35"/>
        <v>7086</v>
      </c>
      <c r="AF194" s="45">
        <f t="shared" si="35"/>
        <v>6751</v>
      </c>
      <c r="AG194" s="45">
        <f t="shared" si="35"/>
        <v>9373</v>
      </c>
      <c r="AH194" s="66">
        <f t="shared" si="35"/>
        <v>9939</v>
      </c>
    </row>
    <row r="195" spans="1:34" x14ac:dyDescent="0.2">
      <c r="A195" s="27">
        <v>0.66666666666666663</v>
      </c>
      <c r="B195" s="10" t="s">
        <v>37</v>
      </c>
      <c r="C195" s="31">
        <v>0.6875</v>
      </c>
      <c r="D195" s="58">
        <f t="shared" ref="D195:AH195" si="36">D37+D89+D143</f>
        <v>3267</v>
      </c>
      <c r="E195" s="45">
        <f t="shared" si="36"/>
        <v>3242</v>
      </c>
      <c r="F195" s="45">
        <f t="shared" si="36"/>
        <v>3117</v>
      </c>
      <c r="G195" s="45">
        <f t="shared" si="36"/>
        <v>3407</v>
      </c>
      <c r="H195" s="45">
        <f t="shared" si="36"/>
        <v>3215</v>
      </c>
      <c r="I195" s="45">
        <f t="shared" si="36"/>
        <v>3290</v>
      </c>
      <c r="J195" s="45">
        <f t="shared" si="36"/>
        <v>3361</v>
      </c>
      <c r="K195" s="45">
        <f t="shared" si="36"/>
        <v>3406</v>
      </c>
      <c r="L195" s="45">
        <f t="shared" si="36"/>
        <v>8788</v>
      </c>
      <c r="M195" s="45">
        <f t="shared" si="36"/>
        <v>11089</v>
      </c>
      <c r="N195" s="45">
        <f t="shared" si="36"/>
        <v>9993</v>
      </c>
      <c r="O195" s="45">
        <f t="shared" si="36"/>
        <v>9434</v>
      </c>
      <c r="P195" s="45">
        <f t="shared" si="36"/>
        <v>9293</v>
      </c>
      <c r="Q195" s="45">
        <f t="shared" si="36"/>
        <v>9194</v>
      </c>
      <c r="R195" s="45">
        <f t="shared" si="36"/>
        <v>9068</v>
      </c>
      <c r="S195" s="45">
        <f t="shared" si="36"/>
        <v>7975</v>
      </c>
      <c r="T195" s="45">
        <f t="shared" si="36"/>
        <v>7691</v>
      </c>
      <c r="U195" s="45">
        <f t="shared" si="36"/>
        <v>7689</v>
      </c>
      <c r="V195" s="45">
        <f t="shared" si="36"/>
        <v>7451</v>
      </c>
      <c r="W195" s="45">
        <f t="shared" si="36"/>
        <v>7177</v>
      </c>
      <c r="X195" s="45">
        <f t="shared" si="36"/>
        <v>7056</v>
      </c>
      <c r="Y195" s="45">
        <f t="shared" si="36"/>
        <v>7023</v>
      </c>
      <c r="Z195" s="45">
        <f t="shared" si="36"/>
        <v>6886</v>
      </c>
      <c r="AA195" s="45">
        <f t="shared" si="36"/>
        <v>6863</v>
      </c>
      <c r="AB195" s="45">
        <f t="shared" si="36"/>
        <v>6789</v>
      </c>
      <c r="AC195" s="45">
        <f t="shared" si="36"/>
        <v>6693</v>
      </c>
      <c r="AD195" s="45">
        <f t="shared" si="36"/>
        <v>6644</v>
      </c>
      <c r="AE195" s="45">
        <f t="shared" si="36"/>
        <v>7103</v>
      </c>
      <c r="AF195" s="45">
        <f t="shared" si="36"/>
        <v>6743</v>
      </c>
      <c r="AG195" s="45">
        <f t="shared" si="36"/>
        <v>9745</v>
      </c>
      <c r="AH195" s="66">
        <f t="shared" si="36"/>
        <v>9942</v>
      </c>
    </row>
    <row r="196" spans="1:34" x14ac:dyDescent="0.2">
      <c r="A196" s="27">
        <v>0.6875</v>
      </c>
      <c r="B196" s="10" t="s">
        <v>37</v>
      </c>
      <c r="C196" s="31">
        <v>0.70833333333333337</v>
      </c>
      <c r="D196" s="58">
        <f t="shared" ref="D196:AH196" si="37">D38+D90+D144</f>
        <v>3251</v>
      </c>
      <c r="E196" s="45">
        <f t="shared" si="37"/>
        <v>3266</v>
      </c>
      <c r="F196" s="45">
        <f t="shared" si="37"/>
        <v>3104</v>
      </c>
      <c r="G196" s="45">
        <f t="shared" si="37"/>
        <v>3404</v>
      </c>
      <c r="H196" s="45">
        <f t="shared" si="37"/>
        <v>3217</v>
      </c>
      <c r="I196" s="45">
        <f t="shared" si="37"/>
        <v>3282</v>
      </c>
      <c r="J196" s="45">
        <f t="shared" si="37"/>
        <v>3359</v>
      </c>
      <c r="K196" s="45">
        <f t="shared" si="37"/>
        <v>3431</v>
      </c>
      <c r="L196" s="45">
        <f t="shared" si="37"/>
        <v>8776</v>
      </c>
      <c r="M196" s="45">
        <f t="shared" si="37"/>
        <v>11116</v>
      </c>
      <c r="N196" s="45">
        <f t="shared" si="37"/>
        <v>10031</v>
      </c>
      <c r="O196" s="45">
        <f t="shared" si="37"/>
        <v>9416</v>
      </c>
      <c r="P196" s="45">
        <f t="shared" si="37"/>
        <v>9290</v>
      </c>
      <c r="Q196" s="45">
        <f t="shared" si="37"/>
        <v>9216</v>
      </c>
      <c r="R196" s="45">
        <f t="shared" si="37"/>
        <v>9060</v>
      </c>
      <c r="S196" s="45">
        <f t="shared" si="37"/>
        <v>7961</v>
      </c>
      <c r="T196" s="45">
        <f t="shared" si="37"/>
        <v>7676</v>
      </c>
      <c r="U196" s="45">
        <f t="shared" si="37"/>
        <v>7690</v>
      </c>
      <c r="V196" s="45">
        <f t="shared" si="37"/>
        <v>7471</v>
      </c>
      <c r="W196" s="45">
        <f t="shared" si="37"/>
        <v>7163</v>
      </c>
      <c r="X196" s="45">
        <f t="shared" si="37"/>
        <v>7070</v>
      </c>
      <c r="Y196" s="45">
        <f t="shared" si="37"/>
        <v>7007</v>
      </c>
      <c r="Z196" s="45">
        <f t="shared" si="37"/>
        <v>6923</v>
      </c>
      <c r="AA196" s="45">
        <f t="shared" si="37"/>
        <v>6838</v>
      </c>
      <c r="AB196" s="45">
        <f t="shared" si="37"/>
        <v>6812</v>
      </c>
      <c r="AC196" s="45">
        <f t="shared" si="37"/>
        <v>6716</v>
      </c>
      <c r="AD196" s="45">
        <f t="shared" si="37"/>
        <v>6684</v>
      </c>
      <c r="AE196" s="45">
        <f t="shared" si="37"/>
        <v>7098</v>
      </c>
      <c r="AF196" s="45">
        <f t="shared" si="37"/>
        <v>6752</v>
      </c>
      <c r="AG196" s="45">
        <f t="shared" si="37"/>
        <v>9788</v>
      </c>
      <c r="AH196" s="66">
        <f t="shared" si="37"/>
        <v>9942</v>
      </c>
    </row>
    <row r="197" spans="1:34" x14ac:dyDescent="0.2">
      <c r="A197" s="27">
        <v>0.70833333333333337</v>
      </c>
      <c r="B197" s="10" t="s">
        <v>37</v>
      </c>
      <c r="C197" s="31">
        <v>0.72916666666666663</v>
      </c>
      <c r="D197" s="58">
        <f t="shared" ref="D197:AH197" si="38">D39+D91+D145</f>
        <v>2884</v>
      </c>
      <c r="E197" s="45">
        <f t="shared" si="38"/>
        <v>2898</v>
      </c>
      <c r="F197" s="45">
        <f t="shared" si="38"/>
        <v>2752</v>
      </c>
      <c r="G197" s="45">
        <f t="shared" si="38"/>
        <v>3025</v>
      </c>
      <c r="H197" s="45">
        <f t="shared" si="38"/>
        <v>2850</v>
      </c>
      <c r="I197" s="45">
        <f t="shared" si="38"/>
        <v>2921</v>
      </c>
      <c r="J197" s="45">
        <f t="shared" si="38"/>
        <v>3017</v>
      </c>
      <c r="K197" s="45">
        <f t="shared" si="38"/>
        <v>3079</v>
      </c>
      <c r="L197" s="45">
        <f t="shared" si="38"/>
        <v>8429</v>
      </c>
      <c r="M197" s="45">
        <f t="shared" si="38"/>
        <v>10708</v>
      </c>
      <c r="N197" s="45">
        <f t="shared" si="38"/>
        <v>9628</v>
      </c>
      <c r="O197" s="45">
        <f t="shared" si="38"/>
        <v>9067</v>
      </c>
      <c r="P197" s="45">
        <f t="shared" si="38"/>
        <v>8922</v>
      </c>
      <c r="Q197" s="45">
        <f t="shared" si="38"/>
        <v>8853</v>
      </c>
      <c r="R197" s="45">
        <f t="shared" si="38"/>
        <v>8677</v>
      </c>
      <c r="S197" s="45">
        <f t="shared" si="38"/>
        <v>8041</v>
      </c>
      <c r="T197" s="45">
        <f t="shared" si="38"/>
        <v>7345</v>
      </c>
      <c r="U197" s="45">
        <f t="shared" si="38"/>
        <v>7320</v>
      </c>
      <c r="V197" s="45">
        <f t="shared" si="38"/>
        <v>7081</v>
      </c>
      <c r="W197" s="45">
        <f t="shared" si="38"/>
        <v>6809</v>
      </c>
      <c r="X197" s="45">
        <f t="shared" si="38"/>
        <v>6698</v>
      </c>
      <c r="Y197" s="45">
        <f t="shared" si="38"/>
        <v>6650</v>
      </c>
      <c r="Z197" s="45">
        <f t="shared" si="38"/>
        <v>6516</v>
      </c>
      <c r="AA197" s="45">
        <f t="shared" si="38"/>
        <v>6507</v>
      </c>
      <c r="AB197" s="45">
        <f t="shared" si="38"/>
        <v>6419</v>
      </c>
      <c r="AC197" s="45">
        <f t="shared" si="38"/>
        <v>6324</v>
      </c>
      <c r="AD197" s="45">
        <f t="shared" si="38"/>
        <v>6299</v>
      </c>
      <c r="AE197" s="45">
        <f t="shared" si="38"/>
        <v>6728</v>
      </c>
      <c r="AF197" s="45">
        <f t="shared" si="38"/>
        <v>6369</v>
      </c>
      <c r="AG197" s="45">
        <f t="shared" si="38"/>
        <v>9772</v>
      </c>
      <c r="AH197" s="66">
        <f t="shared" si="38"/>
        <v>9587</v>
      </c>
    </row>
    <row r="198" spans="1:34" x14ac:dyDescent="0.2">
      <c r="A198" s="27">
        <v>0.72916666666666663</v>
      </c>
      <c r="B198" s="10" t="s">
        <v>37</v>
      </c>
      <c r="C198" s="31">
        <v>0.75</v>
      </c>
      <c r="D198" s="58">
        <f t="shared" ref="D198:AH198" si="39">D40+D92+D146</f>
        <v>2878</v>
      </c>
      <c r="E198" s="45">
        <f t="shared" si="39"/>
        <v>2879</v>
      </c>
      <c r="F198" s="45">
        <f t="shared" si="39"/>
        <v>2731</v>
      </c>
      <c r="G198" s="45">
        <f t="shared" si="39"/>
        <v>3060</v>
      </c>
      <c r="H198" s="45">
        <f t="shared" si="39"/>
        <v>2869</v>
      </c>
      <c r="I198" s="45">
        <f t="shared" si="39"/>
        <v>2893</v>
      </c>
      <c r="J198" s="45">
        <f t="shared" si="39"/>
        <v>3000</v>
      </c>
      <c r="K198" s="45">
        <f t="shared" si="39"/>
        <v>3036</v>
      </c>
      <c r="L198" s="45">
        <f t="shared" si="39"/>
        <v>8426</v>
      </c>
      <c r="M198" s="45">
        <f t="shared" si="39"/>
        <v>10743</v>
      </c>
      <c r="N198" s="45">
        <f t="shared" si="39"/>
        <v>9647</v>
      </c>
      <c r="O198" s="45">
        <f t="shared" si="39"/>
        <v>9063</v>
      </c>
      <c r="P198" s="45">
        <f t="shared" si="39"/>
        <v>8920</v>
      </c>
      <c r="Q198" s="45">
        <f t="shared" si="39"/>
        <v>8847</v>
      </c>
      <c r="R198" s="45">
        <f t="shared" si="39"/>
        <v>8697</v>
      </c>
      <c r="S198" s="45">
        <f t="shared" si="39"/>
        <v>8034</v>
      </c>
      <c r="T198" s="45">
        <f t="shared" si="39"/>
        <v>7316</v>
      </c>
      <c r="U198" s="45">
        <f t="shared" si="39"/>
        <v>7327</v>
      </c>
      <c r="V198" s="45">
        <f t="shared" si="39"/>
        <v>7077</v>
      </c>
      <c r="W198" s="45">
        <f t="shared" si="39"/>
        <v>6789</v>
      </c>
      <c r="X198" s="45">
        <f t="shared" si="39"/>
        <v>6654</v>
      </c>
      <c r="Y198" s="45">
        <f t="shared" si="39"/>
        <v>6604</v>
      </c>
      <c r="Z198" s="45">
        <f t="shared" si="39"/>
        <v>6534</v>
      </c>
      <c r="AA198" s="45">
        <f t="shared" si="39"/>
        <v>6462</v>
      </c>
      <c r="AB198" s="45">
        <f t="shared" si="39"/>
        <v>6414</v>
      </c>
      <c r="AC198" s="45">
        <f t="shared" si="39"/>
        <v>6343</v>
      </c>
      <c r="AD198" s="45">
        <f t="shared" si="39"/>
        <v>6308</v>
      </c>
      <c r="AE198" s="45">
        <f t="shared" si="39"/>
        <v>6725</v>
      </c>
      <c r="AF198" s="45">
        <f t="shared" si="39"/>
        <v>6375</v>
      </c>
      <c r="AG198" s="45">
        <f t="shared" si="39"/>
        <v>9851</v>
      </c>
      <c r="AH198" s="66">
        <f t="shared" si="39"/>
        <v>9587</v>
      </c>
    </row>
    <row r="199" spans="1:34" x14ac:dyDescent="0.2">
      <c r="A199" s="27">
        <v>0.75</v>
      </c>
      <c r="B199" s="10" t="s">
        <v>37</v>
      </c>
      <c r="C199" s="31">
        <v>0.77083333333333337</v>
      </c>
      <c r="D199" s="58">
        <f t="shared" ref="D199:AH199" si="40">D41+D93+D147</f>
        <v>2916</v>
      </c>
      <c r="E199" s="45">
        <f t="shared" si="40"/>
        <v>2901</v>
      </c>
      <c r="F199" s="45">
        <f t="shared" si="40"/>
        <v>2749</v>
      </c>
      <c r="G199" s="45">
        <f t="shared" si="40"/>
        <v>3038</v>
      </c>
      <c r="H199" s="45">
        <f t="shared" si="40"/>
        <v>2843</v>
      </c>
      <c r="I199" s="45">
        <f t="shared" si="40"/>
        <v>2933</v>
      </c>
      <c r="J199" s="45">
        <f t="shared" si="40"/>
        <v>2988</v>
      </c>
      <c r="K199" s="45">
        <f t="shared" si="40"/>
        <v>3059</v>
      </c>
      <c r="L199" s="45">
        <f t="shared" si="40"/>
        <v>8509</v>
      </c>
      <c r="M199" s="45">
        <f t="shared" si="40"/>
        <v>10768</v>
      </c>
      <c r="N199" s="45">
        <f t="shared" si="40"/>
        <v>9636</v>
      </c>
      <c r="O199" s="45">
        <f t="shared" si="40"/>
        <v>9046</v>
      </c>
      <c r="P199" s="45">
        <f t="shared" si="40"/>
        <v>8880</v>
      </c>
      <c r="Q199" s="45">
        <f t="shared" si="40"/>
        <v>8822</v>
      </c>
      <c r="R199" s="45">
        <f t="shared" si="40"/>
        <v>8711</v>
      </c>
      <c r="S199" s="45">
        <f t="shared" si="40"/>
        <v>8034</v>
      </c>
      <c r="T199" s="45">
        <f t="shared" si="40"/>
        <v>8037</v>
      </c>
      <c r="U199" s="45">
        <f t="shared" si="40"/>
        <v>7317</v>
      </c>
      <c r="V199" s="45">
        <f t="shared" si="40"/>
        <v>7100</v>
      </c>
      <c r="W199" s="45">
        <f t="shared" si="40"/>
        <v>6813</v>
      </c>
      <c r="X199" s="45">
        <f t="shared" si="40"/>
        <v>6693</v>
      </c>
      <c r="Y199" s="45">
        <f t="shared" si="40"/>
        <v>6631</v>
      </c>
      <c r="Z199" s="45">
        <f t="shared" si="40"/>
        <v>6535</v>
      </c>
      <c r="AA199" s="45">
        <f t="shared" si="40"/>
        <v>6486</v>
      </c>
      <c r="AB199" s="45">
        <f t="shared" si="40"/>
        <v>6438</v>
      </c>
      <c r="AC199" s="45">
        <f t="shared" si="40"/>
        <v>6317</v>
      </c>
      <c r="AD199" s="45">
        <f t="shared" si="40"/>
        <v>6286</v>
      </c>
      <c r="AE199" s="45">
        <f t="shared" si="40"/>
        <v>6726</v>
      </c>
      <c r="AF199" s="45">
        <f t="shared" si="40"/>
        <v>6367</v>
      </c>
      <c r="AG199" s="45">
        <f t="shared" si="40"/>
        <v>9814</v>
      </c>
      <c r="AH199" s="66">
        <f t="shared" si="40"/>
        <v>9596</v>
      </c>
    </row>
    <row r="200" spans="1:34" x14ac:dyDescent="0.2">
      <c r="A200" s="27">
        <v>0.77083333333333337</v>
      </c>
      <c r="B200" s="10" t="s">
        <v>37</v>
      </c>
      <c r="C200" s="31">
        <v>0.79166666666666663</v>
      </c>
      <c r="D200" s="58">
        <f t="shared" ref="D200:AH200" si="41">D42+D94+D148</f>
        <v>2878</v>
      </c>
      <c r="E200" s="45">
        <f t="shared" si="41"/>
        <v>2892</v>
      </c>
      <c r="F200" s="45">
        <f t="shared" si="41"/>
        <v>2734</v>
      </c>
      <c r="G200" s="45">
        <f t="shared" si="41"/>
        <v>3045</v>
      </c>
      <c r="H200" s="45">
        <f t="shared" si="41"/>
        <v>2868</v>
      </c>
      <c r="I200" s="45">
        <f t="shared" si="41"/>
        <v>2916</v>
      </c>
      <c r="J200" s="45">
        <f t="shared" si="41"/>
        <v>3013</v>
      </c>
      <c r="K200" s="45">
        <f t="shared" si="41"/>
        <v>4549</v>
      </c>
      <c r="L200" s="45">
        <f t="shared" si="41"/>
        <v>8544</v>
      </c>
      <c r="M200" s="45">
        <f t="shared" si="41"/>
        <v>10743</v>
      </c>
      <c r="N200" s="45">
        <f t="shared" si="41"/>
        <v>9647</v>
      </c>
      <c r="O200" s="45">
        <f t="shared" si="41"/>
        <v>9040</v>
      </c>
      <c r="P200" s="45">
        <f t="shared" si="41"/>
        <v>8920</v>
      </c>
      <c r="Q200" s="45">
        <f t="shared" si="41"/>
        <v>8847</v>
      </c>
      <c r="R200" s="45">
        <f t="shared" si="41"/>
        <v>8698</v>
      </c>
      <c r="S200" s="45">
        <f t="shared" si="41"/>
        <v>8045</v>
      </c>
      <c r="T200" s="45">
        <f t="shared" si="41"/>
        <v>8036</v>
      </c>
      <c r="U200" s="45">
        <f t="shared" si="41"/>
        <v>7338</v>
      </c>
      <c r="V200" s="45">
        <f t="shared" si="41"/>
        <v>7087</v>
      </c>
      <c r="W200" s="45">
        <f t="shared" si="41"/>
        <v>6804</v>
      </c>
      <c r="X200" s="45">
        <f t="shared" si="41"/>
        <v>6678</v>
      </c>
      <c r="Y200" s="45">
        <f t="shared" si="41"/>
        <v>6645</v>
      </c>
      <c r="Z200" s="45">
        <f t="shared" si="41"/>
        <v>6521</v>
      </c>
      <c r="AA200" s="45">
        <f t="shared" si="41"/>
        <v>6482</v>
      </c>
      <c r="AB200" s="45">
        <f t="shared" si="41"/>
        <v>6438</v>
      </c>
      <c r="AC200" s="45">
        <f t="shared" si="41"/>
        <v>6319</v>
      </c>
      <c r="AD200" s="45">
        <f t="shared" si="41"/>
        <v>6295</v>
      </c>
      <c r="AE200" s="45">
        <f t="shared" si="41"/>
        <v>6748</v>
      </c>
      <c r="AF200" s="45">
        <f t="shared" si="41"/>
        <v>6376</v>
      </c>
      <c r="AG200" s="45">
        <f t="shared" si="41"/>
        <v>9836</v>
      </c>
      <c r="AH200" s="66">
        <f t="shared" si="41"/>
        <v>9581</v>
      </c>
    </row>
    <row r="201" spans="1:34" x14ac:dyDescent="0.2">
      <c r="A201" s="27">
        <v>0.79166666666666663</v>
      </c>
      <c r="B201" s="10" t="s">
        <v>37</v>
      </c>
      <c r="C201" s="31">
        <v>0.8125</v>
      </c>
      <c r="D201" s="58">
        <f t="shared" ref="D201:AH201" si="42">D43+D95+D149</f>
        <v>4307</v>
      </c>
      <c r="E201" s="45">
        <f t="shared" si="42"/>
        <v>4342</v>
      </c>
      <c r="F201" s="45">
        <f t="shared" si="42"/>
        <v>4281</v>
      </c>
      <c r="G201" s="45">
        <f t="shared" si="42"/>
        <v>4549</v>
      </c>
      <c r="H201" s="45">
        <f t="shared" si="42"/>
        <v>4406</v>
      </c>
      <c r="I201" s="45">
        <f t="shared" si="42"/>
        <v>4359</v>
      </c>
      <c r="J201" s="45">
        <f t="shared" si="42"/>
        <v>4404</v>
      </c>
      <c r="K201" s="45">
        <f t="shared" si="42"/>
        <v>4612</v>
      </c>
      <c r="L201" s="45">
        <f t="shared" si="42"/>
        <v>8536</v>
      </c>
      <c r="M201" s="45">
        <f t="shared" si="42"/>
        <v>11679</v>
      </c>
      <c r="N201" s="45">
        <f t="shared" si="42"/>
        <v>10847</v>
      </c>
      <c r="O201" s="45">
        <f t="shared" si="42"/>
        <v>10240</v>
      </c>
      <c r="P201" s="45">
        <f t="shared" si="42"/>
        <v>9995</v>
      </c>
      <c r="Q201" s="45">
        <f t="shared" si="42"/>
        <v>9721</v>
      </c>
      <c r="R201" s="45">
        <f t="shared" si="42"/>
        <v>9384</v>
      </c>
      <c r="S201" s="45">
        <f t="shared" si="42"/>
        <v>8059</v>
      </c>
      <c r="T201" s="45">
        <f t="shared" si="42"/>
        <v>8036</v>
      </c>
      <c r="U201" s="45">
        <f t="shared" si="42"/>
        <v>8036</v>
      </c>
      <c r="V201" s="45">
        <f t="shared" si="42"/>
        <v>8011</v>
      </c>
      <c r="W201" s="45">
        <f t="shared" si="42"/>
        <v>8013</v>
      </c>
      <c r="X201" s="45">
        <f t="shared" si="42"/>
        <v>7799</v>
      </c>
      <c r="Y201" s="45">
        <f t="shared" si="42"/>
        <v>7828</v>
      </c>
      <c r="Z201" s="45">
        <f t="shared" si="42"/>
        <v>7808</v>
      </c>
      <c r="AA201" s="45">
        <f t="shared" si="42"/>
        <v>7726</v>
      </c>
      <c r="AB201" s="45">
        <f t="shared" si="42"/>
        <v>7745</v>
      </c>
      <c r="AC201" s="45">
        <f t="shared" si="42"/>
        <v>7637</v>
      </c>
      <c r="AD201" s="45">
        <f t="shared" si="42"/>
        <v>7543</v>
      </c>
      <c r="AE201" s="45">
        <f t="shared" si="42"/>
        <v>7734</v>
      </c>
      <c r="AF201" s="45">
        <f t="shared" si="42"/>
        <v>7733</v>
      </c>
      <c r="AG201" s="45">
        <f t="shared" si="42"/>
        <v>10765</v>
      </c>
      <c r="AH201" s="66">
        <f t="shared" si="42"/>
        <v>10286</v>
      </c>
    </row>
    <row r="202" spans="1:34" x14ac:dyDescent="0.2">
      <c r="A202" s="27">
        <v>0.8125</v>
      </c>
      <c r="B202" s="10" t="s">
        <v>37</v>
      </c>
      <c r="C202" s="31">
        <v>0.83333333333333337</v>
      </c>
      <c r="D202" s="58">
        <f t="shared" ref="D202:AH202" si="43">D44+D96+D150</f>
        <v>4317</v>
      </c>
      <c r="E202" s="45">
        <f t="shared" si="43"/>
        <v>4381</v>
      </c>
      <c r="F202" s="45">
        <f t="shared" si="43"/>
        <v>4247</v>
      </c>
      <c r="G202" s="45">
        <f t="shared" si="43"/>
        <v>4596</v>
      </c>
      <c r="H202" s="45">
        <f t="shared" si="43"/>
        <v>4430</v>
      </c>
      <c r="I202" s="45">
        <f t="shared" si="43"/>
        <v>4395</v>
      </c>
      <c r="J202" s="45">
        <f t="shared" si="43"/>
        <v>4444</v>
      </c>
      <c r="K202" s="45">
        <f t="shared" si="43"/>
        <v>5702</v>
      </c>
      <c r="L202" s="45">
        <f t="shared" si="43"/>
        <v>8559</v>
      </c>
      <c r="M202" s="45">
        <f t="shared" si="43"/>
        <v>11727</v>
      </c>
      <c r="N202" s="45">
        <f t="shared" si="43"/>
        <v>10888</v>
      </c>
      <c r="O202" s="45">
        <f t="shared" si="43"/>
        <v>10238</v>
      </c>
      <c r="P202" s="45">
        <f t="shared" si="43"/>
        <v>10000</v>
      </c>
      <c r="Q202" s="45">
        <f t="shared" si="43"/>
        <v>9855</v>
      </c>
      <c r="R202" s="45">
        <f t="shared" si="43"/>
        <v>9462</v>
      </c>
      <c r="S202" s="45">
        <f t="shared" si="43"/>
        <v>8036</v>
      </c>
      <c r="T202" s="45">
        <f t="shared" si="43"/>
        <v>8023</v>
      </c>
      <c r="U202" s="45">
        <f t="shared" si="43"/>
        <v>8038</v>
      </c>
      <c r="V202" s="45">
        <f t="shared" si="43"/>
        <v>8037</v>
      </c>
      <c r="W202" s="45">
        <f t="shared" si="43"/>
        <v>8013</v>
      </c>
      <c r="X202" s="45">
        <f t="shared" si="43"/>
        <v>7805</v>
      </c>
      <c r="Y202" s="45">
        <f t="shared" si="43"/>
        <v>7869</v>
      </c>
      <c r="Z202" s="45">
        <f t="shared" si="43"/>
        <v>7807</v>
      </c>
      <c r="AA202" s="45">
        <f t="shared" si="43"/>
        <v>7759</v>
      </c>
      <c r="AB202" s="45">
        <f t="shared" si="43"/>
        <v>7735</v>
      </c>
      <c r="AC202" s="45">
        <f t="shared" si="43"/>
        <v>7665</v>
      </c>
      <c r="AD202" s="45">
        <f t="shared" si="43"/>
        <v>7580</v>
      </c>
      <c r="AE202" s="45">
        <f t="shared" si="43"/>
        <v>7757</v>
      </c>
      <c r="AF202" s="45">
        <f t="shared" si="43"/>
        <v>7733</v>
      </c>
      <c r="AG202" s="45">
        <f t="shared" si="43"/>
        <v>10764</v>
      </c>
      <c r="AH202" s="66">
        <f t="shared" si="43"/>
        <v>10350</v>
      </c>
    </row>
    <row r="203" spans="1:34" x14ac:dyDescent="0.2">
      <c r="A203" s="27">
        <v>0.83333333333333337</v>
      </c>
      <c r="B203" s="10" t="s">
        <v>37</v>
      </c>
      <c r="C203" s="31">
        <v>0.85416666666666663</v>
      </c>
      <c r="D203" s="58">
        <f t="shared" ref="D203:AH203" si="44">D45+D97+D151</f>
        <v>4335</v>
      </c>
      <c r="E203" s="45">
        <f t="shared" si="44"/>
        <v>4367</v>
      </c>
      <c r="F203" s="45">
        <f t="shared" si="44"/>
        <v>4285</v>
      </c>
      <c r="G203" s="45">
        <f t="shared" si="44"/>
        <v>4572</v>
      </c>
      <c r="H203" s="45">
        <f t="shared" si="44"/>
        <v>4815</v>
      </c>
      <c r="I203" s="45">
        <f t="shared" si="44"/>
        <v>4379</v>
      </c>
      <c r="J203" s="45">
        <f t="shared" si="44"/>
        <v>4428</v>
      </c>
      <c r="K203" s="45">
        <f t="shared" si="44"/>
        <v>5737</v>
      </c>
      <c r="L203" s="45">
        <f t="shared" si="44"/>
        <v>8570</v>
      </c>
      <c r="M203" s="45">
        <f t="shared" si="44"/>
        <v>11743</v>
      </c>
      <c r="N203" s="45">
        <f t="shared" si="44"/>
        <v>10848</v>
      </c>
      <c r="O203" s="45">
        <f t="shared" si="44"/>
        <v>10240</v>
      </c>
      <c r="P203" s="45">
        <f t="shared" si="44"/>
        <v>9999</v>
      </c>
      <c r="Q203" s="45">
        <f t="shared" si="44"/>
        <v>9855</v>
      </c>
      <c r="R203" s="45">
        <f t="shared" si="44"/>
        <v>9483</v>
      </c>
      <c r="S203" s="45">
        <f t="shared" si="44"/>
        <v>8059</v>
      </c>
      <c r="T203" s="45">
        <f t="shared" si="44"/>
        <v>8059</v>
      </c>
      <c r="U203" s="45">
        <f t="shared" si="44"/>
        <v>8021</v>
      </c>
      <c r="V203" s="45">
        <f t="shared" si="44"/>
        <v>8035</v>
      </c>
      <c r="W203" s="45">
        <f t="shared" si="44"/>
        <v>8037</v>
      </c>
      <c r="X203" s="45">
        <f t="shared" si="44"/>
        <v>7820</v>
      </c>
      <c r="Y203" s="45">
        <f t="shared" si="44"/>
        <v>7879</v>
      </c>
      <c r="Z203" s="45">
        <f t="shared" si="44"/>
        <v>7820</v>
      </c>
      <c r="AA203" s="45">
        <f t="shared" si="44"/>
        <v>7759</v>
      </c>
      <c r="AB203" s="45">
        <f t="shared" si="44"/>
        <v>7759</v>
      </c>
      <c r="AC203" s="45">
        <f t="shared" si="44"/>
        <v>7637</v>
      </c>
      <c r="AD203" s="45">
        <f t="shared" si="44"/>
        <v>7545</v>
      </c>
      <c r="AE203" s="45">
        <f t="shared" si="44"/>
        <v>7758</v>
      </c>
      <c r="AF203" s="45">
        <f t="shared" si="44"/>
        <v>8055</v>
      </c>
      <c r="AG203" s="45">
        <f t="shared" si="44"/>
        <v>10775</v>
      </c>
      <c r="AH203" s="66">
        <f t="shared" si="44"/>
        <v>10365</v>
      </c>
    </row>
    <row r="204" spans="1:34" x14ac:dyDescent="0.2">
      <c r="A204" s="27">
        <v>0.85416666666666663</v>
      </c>
      <c r="B204" s="10" t="s">
        <v>37</v>
      </c>
      <c r="C204" s="31">
        <v>0.875</v>
      </c>
      <c r="D204" s="58">
        <f t="shared" ref="D204:AH204" si="45">D46+D98+D152</f>
        <v>4334</v>
      </c>
      <c r="E204" s="45">
        <f t="shared" si="45"/>
        <v>4381</v>
      </c>
      <c r="F204" s="45">
        <f t="shared" si="45"/>
        <v>4286</v>
      </c>
      <c r="G204" s="45">
        <f t="shared" si="45"/>
        <v>4561</v>
      </c>
      <c r="H204" s="45">
        <f t="shared" si="45"/>
        <v>4829</v>
      </c>
      <c r="I204" s="45">
        <f t="shared" si="45"/>
        <v>4397</v>
      </c>
      <c r="J204" s="45">
        <f t="shared" si="45"/>
        <v>4428</v>
      </c>
      <c r="K204" s="45">
        <f t="shared" si="45"/>
        <v>5747</v>
      </c>
      <c r="L204" s="45">
        <f t="shared" si="45"/>
        <v>8558</v>
      </c>
      <c r="M204" s="45">
        <f t="shared" si="45"/>
        <v>11703</v>
      </c>
      <c r="N204" s="45">
        <f t="shared" si="45"/>
        <v>10873</v>
      </c>
      <c r="O204" s="45">
        <f t="shared" si="45"/>
        <v>10239</v>
      </c>
      <c r="P204" s="45">
        <f t="shared" si="45"/>
        <v>9984</v>
      </c>
      <c r="Q204" s="45">
        <f t="shared" si="45"/>
        <v>9856</v>
      </c>
      <c r="R204" s="45">
        <f t="shared" si="45"/>
        <v>9489</v>
      </c>
      <c r="S204" s="45">
        <f t="shared" si="45"/>
        <v>8044</v>
      </c>
      <c r="T204" s="45">
        <f t="shared" si="45"/>
        <v>8060</v>
      </c>
      <c r="U204" s="45">
        <f t="shared" si="45"/>
        <v>8038</v>
      </c>
      <c r="V204" s="45">
        <f t="shared" si="45"/>
        <v>8062</v>
      </c>
      <c r="W204" s="45">
        <f t="shared" si="45"/>
        <v>8026</v>
      </c>
      <c r="X204" s="45">
        <f t="shared" si="45"/>
        <v>7848</v>
      </c>
      <c r="Y204" s="45">
        <f t="shared" si="45"/>
        <v>7870</v>
      </c>
      <c r="Z204" s="45">
        <f t="shared" si="45"/>
        <v>7809</v>
      </c>
      <c r="AA204" s="45">
        <f t="shared" si="45"/>
        <v>7748</v>
      </c>
      <c r="AB204" s="45">
        <f t="shared" si="45"/>
        <v>7759</v>
      </c>
      <c r="AC204" s="45">
        <f t="shared" si="45"/>
        <v>7659</v>
      </c>
      <c r="AD204" s="45">
        <f t="shared" si="45"/>
        <v>7580</v>
      </c>
      <c r="AE204" s="45">
        <f t="shared" si="45"/>
        <v>7741</v>
      </c>
      <c r="AF204" s="45">
        <f t="shared" si="45"/>
        <v>8118</v>
      </c>
      <c r="AG204" s="45">
        <f t="shared" si="45"/>
        <v>10789</v>
      </c>
      <c r="AH204" s="66">
        <f t="shared" si="45"/>
        <v>10367</v>
      </c>
    </row>
    <row r="205" spans="1:34" x14ac:dyDescent="0.2">
      <c r="A205" s="27">
        <v>0.875</v>
      </c>
      <c r="B205" s="10" t="s">
        <v>37</v>
      </c>
      <c r="C205" s="31">
        <v>0.89583333333333337</v>
      </c>
      <c r="D205" s="58">
        <f t="shared" ref="D205:AH205" si="46">D47+D99+D153</f>
        <v>4333</v>
      </c>
      <c r="E205" s="45">
        <f t="shared" si="46"/>
        <v>4380</v>
      </c>
      <c r="F205" s="45">
        <f t="shared" si="46"/>
        <v>4957</v>
      </c>
      <c r="G205" s="45">
        <f t="shared" si="46"/>
        <v>4596</v>
      </c>
      <c r="H205" s="45">
        <f t="shared" si="46"/>
        <v>4837</v>
      </c>
      <c r="I205" s="45">
        <f t="shared" si="46"/>
        <v>4525</v>
      </c>
      <c r="J205" s="45">
        <f t="shared" si="46"/>
        <v>4468</v>
      </c>
      <c r="K205" s="45">
        <f t="shared" si="46"/>
        <v>6147</v>
      </c>
      <c r="L205" s="45">
        <f t="shared" si="46"/>
        <v>8560</v>
      </c>
      <c r="M205" s="45">
        <f t="shared" si="46"/>
        <v>11749</v>
      </c>
      <c r="N205" s="45">
        <f t="shared" si="46"/>
        <v>10886</v>
      </c>
      <c r="O205" s="45">
        <f t="shared" si="46"/>
        <v>10222</v>
      </c>
      <c r="P205" s="45">
        <f t="shared" si="46"/>
        <v>9999</v>
      </c>
      <c r="Q205" s="45">
        <f t="shared" si="46"/>
        <v>9854</v>
      </c>
      <c r="R205" s="45">
        <f t="shared" si="46"/>
        <v>9481</v>
      </c>
      <c r="S205" s="45">
        <f t="shared" si="46"/>
        <v>8050</v>
      </c>
      <c r="T205" s="45">
        <f t="shared" si="46"/>
        <v>8036</v>
      </c>
      <c r="U205" s="45">
        <f t="shared" si="46"/>
        <v>8076</v>
      </c>
      <c r="V205" s="45">
        <f t="shared" si="46"/>
        <v>8036</v>
      </c>
      <c r="W205" s="45">
        <f t="shared" si="46"/>
        <v>7989</v>
      </c>
      <c r="X205" s="45">
        <f t="shared" si="46"/>
        <v>7820</v>
      </c>
      <c r="Y205" s="45">
        <f t="shared" si="46"/>
        <v>7870</v>
      </c>
      <c r="Z205" s="45">
        <f t="shared" si="46"/>
        <v>7820</v>
      </c>
      <c r="AA205" s="45">
        <f t="shared" si="46"/>
        <v>7774</v>
      </c>
      <c r="AB205" s="45">
        <f t="shared" si="46"/>
        <v>7774</v>
      </c>
      <c r="AC205" s="45">
        <f t="shared" si="46"/>
        <v>7678</v>
      </c>
      <c r="AD205" s="45">
        <f t="shared" si="46"/>
        <v>7569</v>
      </c>
      <c r="AE205" s="45">
        <f t="shared" si="46"/>
        <v>7678</v>
      </c>
      <c r="AF205" s="45">
        <f t="shared" si="46"/>
        <v>8095</v>
      </c>
      <c r="AG205" s="45">
        <f t="shared" si="46"/>
        <v>10764</v>
      </c>
      <c r="AH205" s="66">
        <f t="shared" si="46"/>
        <v>10404</v>
      </c>
    </row>
    <row r="206" spans="1:34" x14ac:dyDescent="0.2">
      <c r="A206" s="27">
        <v>0.89583333333333337</v>
      </c>
      <c r="B206" s="10" t="s">
        <v>37</v>
      </c>
      <c r="C206" s="31">
        <v>0.91666666666666663</v>
      </c>
      <c r="D206" s="58">
        <f t="shared" ref="D206:AH206" si="47">D48+D100+D154</f>
        <v>4319</v>
      </c>
      <c r="E206" s="45">
        <f t="shared" si="47"/>
        <v>4363</v>
      </c>
      <c r="F206" s="45">
        <f t="shared" si="47"/>
        <v>4967</v>
      </c>
      <c r="G206" s="45">
        <f t="shared" si="47"/>
        <v>4584</v>
      </c>
      <c r="H206" s="45">
        <f t="shared" si="47"/>
        <v>4838</v>
      </c>
      <c r="I206" s="45">
        <f t="shared" si="47"/>
        <v>4526</v>
      </c>
      <c r="J206" s="45">
        <f t="shared" si="47"/>
        <v>4429</v>
      </c>
      <c r="K206" s="45">
        <f t="shared" si="47"/>
        <v>6229</v>
      </c>
      <c r="L206" s="45">
        <f t="shared" si="47"/>
        <v>8559</v>
      </c>
      <c r="M206" s="45">
        <f t="shared" si="47"/>
        <v>11713</v>
      </c>
      <c r="N206" s="45">
        <f t="shared" si="47"/>
        <v>10873</v>
      </c>
      <c r="O206" s="45">
        <f t="shared" si="47"/>
        <v>10262</v>
      </c>
      <c r="P206" s="45">
        <f t="shared" si="47"/>
        <v>10022</v>
      </c>
      <c r="Q206" s="45">
        <f t="shared" si="47"/>
        <v>9856</v>
      </c>
      <c r="R206" s="45">
        <f t="shared" si="47"/>
        <v>9490</v>
      </c>
      <c r="S206" s="45">
        <f t="shared" si="47"/>
        <v>8059</v>
      </c>
      <c r="T206" s="45">
        <f t="shared" si="47"/>
        <v>8076</v>
      </c>
      <c r="U206" s="45">
        <f t="shared" si="47"/>
        <v>8036</v>
      </c>
      <c r="V206" s="45">
        <f t="shared" si="47"/>
        <v>8050</v>
      </c>
      <c r="W206" s="45">
        <f t="shared" si="47"/>
        <v>7989</v>
      </c>
      <c r="X206" s="45">
        <f t="shared" si="47"/>
        <v>7824</v>
      </c>
      <c r="Y206" s="45">
        <f t="shared" si="47"/>
        <v>7868</v>
      </c>
      <c r="Z206" s="45">
        <f t="shared" si="47"/>
        <v>7821</v>
      </c>
      <c r="AA206" s="45">
        <f t="shared" si="47"/>
        <v>7774</v>
      </c>
      <c r="AB206" s="45">
        <f t="shared" si="47"/>
        <v>7772</v>
      </c>
      <c r="AC206" s="45">
        <f t="shared" si="47"/>
        <v>7663</v>
      </c>
      <c r="AD206" s="45">
        <f t="shared" si="47"/>
        <v>7566</v>
      </c>
      <c r="AE206" s="45">
        <f t="shared" si="47"/>
        <v>7684</v>
      </c>
      <c r="AF206" s="45">
        <f t="shared" si="47"/>
        <v>8119</v>
      </c>
      <c r="AG206" s="45">
        <f t="shared" si="47"/>
        <v>10787</v>
      </c>
      <c r="AH206" s="66">
        <f t="shared" si="47"/>
        <v>10368</v>
      </c>
    </row>
    <row r="207" spans="1:34" x14ac:dyDescent="0.2">
      <c r="A207" s="27">
        <v>0.91666666666666663</v>
      </c>
      <c r="B207" s="10" t="s">
        <v>37</v>
      </c>
      <c r="C207" s="31">
        <v>0.9375</v>
      </c>
      <c r="D207" s="58">
        <f t="shared" ref="D207:AH207" si="48">D49+D101+D155</f>
        <v>4333</v>
      </c>
      <c r="E207" s="45">
        <f t="shared" si="48"/>
        <v>4406</v>
      </c>
      <c r="F207" s="45">
        <f t="shared" si="48"/>
        <v>4981</v>
      </c>
      <c r="G207" s="45">
        <f t="shared" si="48"/>
        <v>4598</v>
      </c>
      <c r="H207" s="45">
        <f t="shared" si="48"/>
        <v>4815</v>
      </c>
      <c r="I207" s="45">
        <f t="shared" si="48"/>
        <v>4566</v>
      </c>
      <c r="J207" s="45">
        <f t="shared" si="48"/>
        <v>4445</v>
      </c>
      <c r="K207" s="45">
        <f t="shared" si="48"/>
        <v>6217</v>
      </c>
      <c r="L207" s="45">
        <f t="shared" si="48"/>
        <v>8585</v>
      </c>
      <c r="M207" s="45">
        <f t="shared" si="48"/>
        <v>11713</v>
      </c>
      <c r="N207" s="45">
        <f t="shared" si="48"/>
        <v>10888</v>
      </c>
      <c r="O207" s="45">
        <f t="shared" si="48"/>
        <v>10240</v>
      </c>
      <c r="P207" s="45">
        <f t="shared" si="48"/>
        <v>10000</v>
      </c>
      <c r="Q207" s="45">
        <f t="shared" si="48"/>
        <v>9854</v>
      </c>
      <c r="R207" s="45">
        <f t="shared" si="48"/>
        <v>9480</v>
      </c>
      <c r="S207" s="45">
        <f t="shared" si="48"/>
        <v>8053</v>
      </c>
      <c r="T207" s="45">
        <f t="shared" si="48"/>
        <v>8061</v>
      </c>
      <c r="U207" s="45">
        <f t="shared" si="48"/>
        <v>8077</v>
      </c>
      <c r="V207" s="45">
        <f t="shared" si="48"/>
        <v>8036</v>
      </c>
      <c r="W207" s="45">
        <f t="shared" si="48"/>
        <v>8004</v>
      </c>
      <c r="X207" s="45">
        <f t="shared" si="48"/>
        <v>7820</v>
      </c>
      <c r="Y207" s="45">
        <f t="shared" si="48"/>
        <v>7893</v>
      </c>
      <c r="Z207" s="45">
        <f t="shared" si="48"/>
        <v>7860</v>
      </c>
      <c r="AA207" s="45">
        <f t="shared" si="48"/>
        <v>7774</v>
      </c>
      <c r="AB207" s="45">
        <f t="shared" si="48"/>
        <v>7773</v>
      </c>
      <c r="AC207" s="45">
        <f t="shared" si="48"/>
        <v>7678</v>
      </c>
      <c r="AD207" s="45">
        <f t="shared" si="48"/>
        <v>7579</v>
      </c>
      <c r="AE207" s="45">
        <f t="shared" si="48"/>
        <v>7662</v>
      </c>
      <c r="AF207" s="45">
        <f t="shared" si="48"/>
        <v>8132</v>
      </c>
      <c r="AG207" s="45">
        <f t="shared" si="48"/>
        <v>10788</v>
      </c>
      <c r="AH207" s="66">
        <f t="shared" si="48"/>
        <v>10380</v>
      </c>
    </row>
    <row r="208" spans="1:34" x14ac:dyDescent="0.2">
      <c r="A208" s="27">
        <v>0.9375</v>
      </c>
      <c r="B208" s="10" t="s">
        <v>37</v>
      </c>
      <c r="C208" s="31">
        <v>0.95833333333333337</v>
      </c>
      <c r="D208" s="58">
        <f t="shared" ref="D208:AH208" si="49">D50+D102+D156</f>
        <v>4334</v>
      </c>
      <c r="E208" s="45">
        <f t="shared" si="49"/>
        <v>4381</v>
      </c>
      <c r="F208" s="45">
        <f t="shared" si="49"/>
        <v>4958</v>
      </c>
      <c r="G208" s="45">
        <f t="shared" si="49"/>
        <v>4572</v>
      </c>
      <c r="H208" s="45">
        <f t="shared" si="49"/>
        <v>4851</v>
      </c>
      <c r="I208" s="45">
        <f t="shared" si="49"/>
        <v>4524</v>
      </c>
      <c r="J208" s="45">
        <f t="shared" si="49"/>
        <v>4442</v>
      </c>
      <c r="K208" s="45">
        <f t="shared" si="49"/>
        <v>6244</v>
      </c>
      <c r="L208" s="45">
        <f t="shared" si="49"/>
        <v>8560</v>
      </c>
      <c r="M208" s="45">
        <f t="shared" si="49"/>
        <v>11735</v>
      </c>
      <c r="N208" s="45">
        <f t="shared" si="49"/>
        <v>10870</v>
      </c>
      <c r="O208" s="45">
        <f t="shared" si="49"/>
        <v>10263</v>
      </c>
      <c r="P208" s="45">
        <f t="shared" si="49"/>
        <v>9998</v>
      </c>
      <c r="Q208" s="45">
        <f t="shared" si="49"/>
        <v>9878</v>
      </c>
      <c r="R208" s="45">
        <f t="shared" si="49"/>
        <v>9504</v>
      </c>
      <c r="S208" s="45">
        <f t="shared" si="49"/>
        <v>8058</v>
      </c>
      <c r="T208" s="45">
        <f t="shared" si="49"/>
        <v>8076</v>
      </c>
      <c r="U208" s="45">
        <f t="shared" si="49"/>
        <v>8036</v>
      </c>
      <c r="V208" s="45">
        <f t="shared" si="49"/>
        <v>8074</v>
      </c>
      <c r="W208" s="45">
        <f t="shared" si="49"/>
        <v>7966</v>
      </c>
      <c r="X208" s="45">
        <f t="shared" si="49"/>
        <v>7823</v>
      </c>
      <c r="Y208" s="45">
        <f t="shared" si="49"/>
        <v>7869</v>
      </c>
      <c r="Z208" s="45">
        <f t="shared" si="49"/>
        <v>7823</v>
      </c>
      <c r="AA208" s="45">
        <f t="shared" si="49"/>
        <v>7773</v>
      </c>
      <c r="AB208" s="45">
        <f t="shared" si="49"/>
        <v>7773</v>
      </c>
      <c r="AC208" s="45">
        <f t="shared" si="49"/>
        <v>7677</v>
      </c>
      <c r="AD208" s="45">
        <f t="shared" si="49"/>
        <v>7569</v>
      </c>
      <c r="AE208" s="45">
        <f t="shared" si="49"/>
        <v>7701</v>
      </c>
      <c r="AF208" s="45">
        <f t="shared" si="49"/>
        <v>8118</v>
      </c>
      <c r="AG208" s="45">
        <f t="shared" si="49"/>
        <v>10803</v>
      </c>
      <c r="AH208" s="66">
        <f t="shared" si="49"/>
        <v>10406</v>
      </c>
    </row>
    <row r="209" spans="1:35" x14ac:dyDescent="0.2">
      <c r="A209" s="27">
        <v>0.95833333333333337</v>
      </c>
      <c r="B209" s="10" t="s">
        <v>37</v>
      </c>
      <c r="C209" s="31">
        <v>0.97916666666666663</v>
      </c>
      <c r="D209" s="58">
        <f t="shared" ref="D209:AH209" si="50">D51+D103+D157</f>
        <v>4334</v>
      </c>
      <c r="E209" s="45">
        <f t="shared" si="50"/>
        <v>4380</v>
      </c>
      <c r="F209" s="45">
        <f t="shared" si="50"/>
        <v>5549</v>
      </c>
      <c r="G209" s="45">
        <f t="shared" si="50"/>
        <v>4597</v>
      </c>
      <c r="H209" s="45">
        <f t="shared" si="50"/>
        <v>4814</v>
      </c>
      <c r="I209" s="45">
        <f t="shared" si="50"/>
        <v>4541</v>
      </c>
      <c r="J209" s="45">
        <f t="shared" si="50"/>
        <v>4443</v>
      </c>
      <c r="K209" s="45">
        <f t="shared" si="50"/>
        <v>6217</v>
      </c>
      <c r="L209" s="45">
        <f t="shared" si="50"/>
        <v>8583</v>
      </c>
      <c r="M209" s="45">
        <f t="shared" si="50"/>
        <v>11713</v>
      </c>
      <c r="N209" s="45">
        <f t="shared" si="50"/>
        <v>10887</v>
      </c>
      <c r="O209" s="45">
        <f t="shared" si="50"/>
        <v>10239</v>
      </c>
      <c r="P209" s="45">
        <f t="shared" si="50"/>
        <v>10000</v>
      </c>
      <c r="Q209" s="45">
        <f t="shared" si="50"/>
        <v>9832</v>
      </c>
      <c r="R209" s="45">
        <f t="shared" si="50"/>
        <v>9489</v>
      </c>
      <c r="S209" s="45">
        <f t="shared" si="50"/>
        <v>8048</v>
      </c>
      <c r="T209" s="45">
        <f t="shared" si="50"/>
        <v>8076</v>
      </c>
      <c r="U209" s="45">
        <f t="shared" si="50"/>
        <v>8076</v>
      </c>
      <c r="V209" s="45">
        <f t="shared" si="50"/>
        <v>8036</v>
      </c>
      <c r="W209" s="45">
        <f t="shared" si="50"/>
        <v>7988</v>
      </c>
      <c r="X209" s="45">
        <f t="shared" si="50"/>
        <v>7860</v>
      </c>
      <c r="Y209" s="45">
        <f t="shared" si="50"/>
        <v>7871</v>
      </c>
      <c r="Z209" s="45">
        <f t="shared" si="50"/>
        <v>7821</v>
      </c>
      <c r="AA209" s="45">
        <f t="shared" si="50"/>
        <v>7773</v>
      </c>
      <c r="AB209" s="45">
        <f t="shared" si="50"/>
        <v>7758</v>
      </c>
      <c r="AC209" s="45">
        <f t="shared" si="50"/>
        <v>7677</v>
      </c>
      <c r="AD209" s="45">
        <f t="shared" si="50"/>
        <v>7582</v>
      </c>
      <c r="AE209" s="45">
        <f t="shared" si="50"/>
        <v>7685</v>
      </c>
      <c r="AF209" s="45">
        <f t="shared" si="50"/>
        <v>8131</v>
      </c>
      <c r="AG209" s="45">
        <f t="shared" si="50"/>
        <v>10785</v>
      </c>
      <c r="AH209" s="66">
        <f t="shared" si="50"/>
        <v>10379</v>
      </c>
    </row>
    <row r="210" spans="1:35" x14ac:dyDescent="0.2">
      <c r="A210" s="28">
        <v>0.97916666666666663</v>
      </c>
      <c r="B210" s="25" t="s">
        <v>37</v>
      </c>
      <c r="C210" s="32">
        <v>1</v>
      </c>
      <c r="D210" s="59">
        <f t="shared" ref="D210:AH210" si="51">D52+D104+D158</f>
        <v>4334</v>
      </c>
      <c r="E210" s="60">
        <f t="shared" si="51"/>
        <v>4380</v>
      </c>
      <c r="F210" s="60">
        <f t="shared" si="51"/>
        <v>5509</v>
      </c>
      <c r="G210" s="60">
        <f t="shared" si="51"/>
        <v>4611</v>
      </c>
      <c r="H210" s="60">
        <f t="shared" si="51"/>
        <v>4826</v>
      </c>
      <c r="I210" s="60">
        <f t="shared" si="51"/>
        <v>4525</v>
      </c>
      <c r="J210" s="60">
        <f t="shared" si="51"/>
        <v>4429</v>
      </c>
      <c r="K210" s="60">
        <f t="shared" si="51"/>
        <v>6218</v>
      </c>
      <c r="L210" s="60">
        <f t="shared" si="51"/>
        <v>8575</v>
      </c>
      <c r="M210" s="60">
        <f t="shared" si="51"/>
        <v>11712</v>
      </c>
      <c r="N210" s="60">
        <f t="shared" si="51"/>
        <v>10912</v>
      </c>
      <c r="O210" s="60">
        <f t="shared" si="51"/>
        <v>10239</v>
      </c>
      <c r="P210" s="60">
        <f t="shared" si="51"/>
        <v>10000</v>
      </c>
      <c r="Q210" s="60">
        <f t="shared" si="51"/>
        <v>9856</v>
      </c>
      <c r="R210" s="60">
        <f t="shared" si="51"/>
        <v>9481</v>
      </c>
      <c r="S210" s="60">
        <f t="shared" si="51"/>
        <v>8076</v>
      </c>
      <c r="T210" s="60">
        <f t="shared" si="51"/>
        <v>8037</v>
      </c>
      <c r="U210" s="60">
        <f t="shared" si="51"/>
        <v>8054</v>
      </c>
      <c r="V210" s="60">
        <f t="shared" si="51"/>
        <v>8053</v>
      </c>
      <c r="W210" s="60">
        <f t="shared" si="51"/>
        <v>8004</v>
      </c>
      <c r="X210" s="60">
        <f t="shared" si="51"/>
        <v>7823</v>
      </c>
      <c r="Y210" s="60">
        <f t="shared" si="51"/>
        <v>7884</v>
      </c>
      <c r="Z210" s="60">
        <f t="shared" si="51"/>
        <v>7845</v>
      </c>
      <c r="AA210" s="60">
        <f t="shared" si="51"/>
        <v>7775</v>
      </c>
      <c r="AB210" s="60">
        <f t="shared" si="51"/>
        <v>7774</v>
      </c>
      <c r="AC210" s="60">
        <f t="shared" si="51"/>
        <v>7664</v>
      </c>
      <c r="AD210" s="60">
        <f t="shared" si="51"/>
        <v>7582</v>
      </c>
      <c r="AE210" s="60">
        <f t="shared" si="51"/>
        <v>7676</v>
      </c>
      <c r="AF210" s="60">
        <f t="shared" si="51"/>
        <v>8092</v>
      </c>
      <c r="AG210" s="60">
        <f t="shared" si="51"/>
        <v>10788</v>
      </c>
      <c r="AH210" s="67">
        <f t="shared" si="51"/>
        <v>10421</v>
      </c>
    </row>
    <row r="211" spans="1:35" x14ac:dyDescent="0.2">
      <c r="A211" s="70" t="s">
        <v>0</v>
      </c>
      <c r="B211" s="71"/>
      <c r="C211" s="72"/>
      <c r="D211" s="61">
        <f>SUM(D163:D210)</f>
        <v>190131</v>
      </c>
      <c r="E211" s="43">
        <f t="shared" ref="E211:AH211" si="52">SUM(E163:E210)</f>
        <v>192521</v>
      </c>
      <c r="F211" s="43">
        <f t="shared" si="52"/>
        <v>191133</v>
      </c>
      <c r="G211" s="43">
        <f t="shared" si="52"/>
        <v>214473</v>
      </c>
      <c r="H211" s="43">
        <f t="shared" si="52"/>
        <v>198725</v>
      </c>
      <c r="I211" s="43">
        <f t="shared" si="52"/>
        <v>197245</v>
      </c>
      <c r="J211" s="43">
        <f t="shared" si="52"/>
        <v>196213</v>
      </c>
      <c r="K211" s="43">
        <f t="shared" si="52"/>
        <v>212297</v>
      </c>
      <c r="L211" s="43">
        <f t="shared" si="52"/>
        <v>400061</v>
      </c>
      <c r="M211" s="43">
        <f t="shared" si="52"/>
        <v>457666</v>
      </c>
      <c r="N211" s="43">
        <f t="shared" si="52"/>
        <v>520517</v>
      </c>
      <c r="O211" s="43">
        <f t="shared" si="52"/>
        <v>487452</v>
      </c>
      <c r="P211" s="43">
        <f t="shared" si="52"/>
        <v>472197</v>
      </c>
      <c r="Q211" s="43">
        <f t="shared" si="52"/>
        <v>463932</v>
      </c>
      <c r="R211" s="43">
        <f t="shared" si="52"/>
        <v>453242</v>
      </c>
      <c r="S211" s="43">
        <f t="shared" si="52"/>
        <v>417131</v>
      </c>
      <c r="T211" s="43">
        <f t="shared" si="52"/>
        <v>382261</v>
      </c>
      <c r="U211" s="43">
        <f t="shared" si="52"/>
        <v>379104</v>
      </c>
      <c r="V211" s="43">
        <f t="shared" si="52"/>
        <v>376721</v>
      </c>
      <c r="W211" s="43">
        <f t="shared" si="52"/>
        <v>370192</v>
      </c>
      <c r="X211" s="43">
        <f t="shared" si="52"/>
        <v>363102</v>
      </c>
      <c r="Y211" s="43">
        <f t="shared" si="52"/>
        <v>364323</v>
      </c>
      <c r="Z211" s="43">
        <f t="shared" si="52"/>
        <v>361272</v>
      </c>
      <c r="AA211" s="43">
        <f t="shared" si="52"/>
        <v>358920</v>
      </c>
      <c r="AB211" s="43">
        <f t="shared" si="52"/>
        <v>357571</v>
      </c>
      <c r="AC211" s="43">
        <f t="shared" si="52"/>
        <v>352255</v>
      </c>
      <c r="AD211" s="43">
        <f t="shared" si="52"/>
        <v>349815</v>
      </c>
      <c r="AE211" s="43">
        <f t="shared" si="52"/>
        <v>356259</v>
      </c>
      <c r="AF211" s="43">
        <f t="shared" si="52"/>
        <v>348792</v>
      </c>
      <c r="AG211" s="43">
        <f>SUM(AG163:AG210)</f>
        <v>430464</v>
      </c>
      <c r="AH211" s="65">
        <f t="shared" si="52"/>
        <v>499309</v>
      </c>
      <c r="AI211" s="22"/>
    </row>
  </sheetData>
  <mergeCells count="14">
    <mergeCell ref="A211:C211"/>
    <mergeCell ref="A110:C110"/>
    <mergeCell ref="A159:C159"/>
    <mergeCell ref="D161:P161"/>
    <mergeCell ref="A162:C162"/>
    <mergeCell ref="A2:AH2"/>
    <mergeCell ref="D109:P109"/>
    <mergeCell ref="D3:P3"/>
    <mergeCell ref="A53:C53"/>
    <mergeCell ref="A4:C4"/>
    <mergeCell ref="D55:P55"/>
    <mergeCell ref="A56:C56"/>
    <mergeCell ref="A105:C105"/>
    <mergeCell ref="A108:AH108"/>
  </mergeCells>
  <phoneticPr fontId="2"/>
  <printOptions horizontalCentered="1" verticalCentered="1"/>
  <pageMargins left="0.39370078740157483" right="0.19685039370078741" top="0.19685039370078741" bottom="0.19685039370078741" header="0.31496062992125984" footer="0.31496062992125984"/>
  <pageSetup paperSize="8" scale="56" fitToHeight="2" pageOrder="overThenDown" orientation="landscape" r:id="rId1"/>
  <rowBreaks count="1" manualBreakCount="1">
    <brk id="106" max="3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1"/>
  <sheetViews>
    <sheetView view="pageBreakPreview" topLeftCell="A53" zoomScale="55" zoomScaleNormal="75" zoomScaleSheetLayoutView="55" workbookViewId="0">
      <selection activeCell="D163" sqref="D163:AG211"/>
    </sheetView>
  </sheetViews>
  <sheetFormatPr defaultColWidth="9" defaultRowHeight="14" x14ac:dyDescent="0.2"/>
  <cols>
    <col min="1" max="1" width="6.1640625" style="4" bestFit="1" customWidth="1"/>
    <col min="2" max="2" width="3.6640625" style="1" bestFit="1" customWidth="1"/>
    <col min="3" max="3" width="6.1640625" style="29" bestFit="1" customWidth="1"/>
    <col min="4" max="34" width="9.5" style="2" customWidth="1"/>
    <col min="35" max="36" width="9" style="2" customWidth="1"/>
    <col min="37" max="16384" width="9" style="2"/>
  </cols>
  <sheetData>
    <row r="1" spans="1:34" ht="32.25" customHeight="1" x14ac:dyDescent="0.2"/>
    <row r="2" spans="1:34" ht="18.75" customHeight="1" x14ac:dyDescent="0.2">
      <c r="A2" s="68" t="s">
        <v>50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</row>
    <row r="3" spans="1:34" ht="18" customHeight="1" x14ac:dyDescent="0.2">
      <c r="D3" s="69" t="s">
        <v>32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1"/>
      <c r="R3" s="1"/>
      <c r="S3" s="4"/>
      <c r="AH3" s="4" t="s">
        <v>39</v>
      </c>
    </row>
    <row r="4" spans="1:34" s="1" customFormat="1" x14ac:dyDescent="0.2">
      <c r="A4" s="73"/>
      <c r="B4" s="74"/>
      <c r="C4" s="75"/>
      <c r="D4" s="9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7" t="s">
        <v>14</v>
      </c>
      <c r="R4" s="7" t="s">
        <v>15</v>
      </c>
      <c r="S4" s="15" t="s">
        <v>16</v>
      </c>
      <c r="T4" s="7" t="s">
        <v>17</v>
      </c>
      <c r="U4" s="7" t="s">
        <v>18</v>
      </c>
      <c r="V4" s="7" t="s">
        <v>19</v>
      </c>
      <c r="W4" s="7" t="s">
        <v>20</v>
      </c>
      <c r="X4" s="7" t="s">
        <v>21</v>
      </c>
      <c r="Y4" s="7" t="s">
        <v>22</v>
      </c>
      <c r="Z4" s="7" t="s">
        <v>23</v>
      </c>
      <c r="AA4" s="7" t="s">
        <v>24</v>
      </c>
      <c r="AB4" s="7" t="s">
        <v>25</v>
      </c>
      <c r="AC4" s="7" t="s">
        <v>26</v>
      </c>
      <c r="AD4" s="7" t="s">
        <v>27</v>
      </c>
      <c r="AE4" s="7" t="s">
        <v>28</v>
      </c>
      <c r="AF4" s="7" t="s">
        <v>29</v>
      </c>
      <c r="AG4" s="7" t="s">
        <v>30</v>
      </c>
      <c r="AH4" s="8"/>
    </row>
    <row r="5" spans="1:34" x14ac:dyDescent="0.2">
      <c r="A5" s="26">
        <v>0</v>
      </c>
      <c r="B5" s="11" t="s">
        <v>31</v>
      </c>
      <c r="C5" s="30">
        <v>2.0833333333333332E-2</v>
      </c>
      <c r="D5" s="57">
        <v>5533</v>
      </c>
      <c r="E5" s="46">
        <v>5534</v>
      </c>
      <c r="F5" s="46">
        <v>5593</v>
      </c>
      <c r="G5" s="46">
        <v>5593</v>
      </c>
      <c r="H5" s="46">
        <v>5592</v>
      </c>
      <c r="I5" s="46">
        <v>7951</v>
      </c>
      <c r="J5" s="46">
        <v>7937</v>
      </c>
      <c r="K5" s="46">
        <v>7923</v>
      </c>
      <c r="L5" s="46">
        <v>4584</v>
      </c>
      <c r="M5" s="46">
        <v>4569</v>
      </c>
      <c r="N5" s="46">
        <v>4570</v>
      </c>
      <c r="O5" s="46">
        <v>4584</v>
      </c>
      <c r="P5" s="46">
        <v>4584</v>
      </c>
      <c r="Q5" s="46">
        <v>4599</v>
      </c>
      <c r="R5" s="46">
        <v>4584</v>
      </c>
      <c r="S5" s="46">
        <v>4584</v>
      </c>
      <c r="T5" s="46">
        <v>4599</v>
      </c>
      <c r="U5" s="46">
        <v>4569</v>
      </c>
      <c r="V5" s="46">
        <v>3827</v>
      </c>
      <c r="W5" s="46">
        <v>3812</v>
      </c>
      <c r="X5" s="46">
        <v>2507</v>
      </c>
      <c r="Y5" s="46">
        <v>2507</v>
      </c>
      <c r="Z5" s="46">
        <v>2522</v>
      </c>
      <c r="AA5" s="46">
        <v>2507</v>
      </c>
      <c r="AB5" s="46">
        <v>2507</v>
      </c>
      <c r="AC5" s="46">
        <v>2507</v>
      </c>
      <c r="AD5" s="46">
        <v>2507</v>
      </c>
      <c r="AE5" s="46">
        <v>2522</v>
      </c>
      <c r="AF5" s="46">
        <v>2522</v>
      </c>
      <c r="AG5" s="46">
        <v>2522</v>
      </c>
      <c r="AH5" s="20"/>
    </row>
    <row r="6" spans="1:34" x14ac:dyDescent="0.2">
      <c r="A6" s="27">
        <v>2.0833333333333332E-2</v>
      </c>
      <c r="B6" s="10" t="s">
        <v>37</v>
      </c>
      <c r="C6" s="31">
        <v>4.1666666666666664E-2</v>
      </c>
      <c r="D6" s="51">
        <v>5564</v>
      </c>
      <c r="E6" s="48">
        <v>5548</v>
      </c>
      <c r="F6" s="48">
        <v>5562</v>
      </c>
      <c r="G6" s="48">
        <v>5563</v>
      </c>
      <c r="H6" s="48">
        <v>5578</v>
      </c>
      <c r="I6" s="48">
        <v>7952</v>
      </c>
      <c r="J6" s="48">
        <v>7937</v>
      </c>
      <c r="K6" s="48">
        <v>7922</v>
      </c>
      <c r="L6" s="48">
        <v>4584</v>
      </c>
      <c r="M6" s="48">
        <v>4584</v>
      </c>
      <c r="N6" s="48">
        <v>4584</v>
      </c>
      <c r="O6" s="48">
        <v>4598</v>
      </c>
      <c r="P6" s="48">
        <v>4569</v>
      </c>
      <c r="Q6" s="48">
        <v>4584</v>
      </c>
      <c r="R6" s="48">
        <v>4584</v>
      </c>
      <c r="S6" s="48">
        <v>4570</v>
      </c>
      <c r="T6" s="48">
        <v>4584</v>
      </c>
      <c r="U6" s="48">
        <v>4585</v>
      </c>
      <c r="V6" s="48">
        <v>3813</v>
      </c>
      <c r="W6" s="48">
        <v>3813</v>
      </c>
      <c r="X6" s="48">
        <v>2508</v>
      </c>
      <c r="Y6" s="48">
        <v>2507</v>
      </c>
      <c r="Z6" s="48">
        <v>2507</v>
      </c>
      <c r="AA6" s="48">
        <v>2507</v>
      </c>
      <c r="AB6" s="48">
        <v>2507</v>
      </c>
      <c r="AC6" s="48">
        <v>2508</v>
      </c>
      <c r="AD6" s="48">
        <v>2508</v>
      </c>
      <c r="AE6" s="48">
        <v>2507</v>
      </c>
      <c r="AF6" s="48">
        <v>2522</v>
      </c>
      <c r="AG6" s="48">
        <v>2507</v>
      </c>
      <c r="AH6" s="5"/>
    </row>
    <row r="7" spans="1:34" x14ac:dyDescent="0.2">
      <c r="A7" s="27">
        <v>4.1666666666666664E-2</v>
      </c>
      <c r="B7" s="10" t="s">
        <v>37</v>
      </c>
      <c r="C7" s="31">
        <v>6.25E-2</v>
      </c>
      <c r="D7" s="51">
        <v>5548</v>
      </c>
      <c r="E7" s="48">
        <v>5548</v>
      </c>
      <c r="F7" s="48">
        <v>5593</v>
      </c>
      <c r="G7" s="48">
        <v>5578</v>
      </c>
      <c r="H7" s="48">
        <v>5578</v>
      </c>
      <c r="I7" s="48">
        <v>7951</v>
      </c>
      <c r="J7" s="48">
        <v>7936</v>
      </c>
      <c r="K7" s="48">
        <v>7906</v>
      </c>
      <c r="L7" s="48">
        <v>4599</v>
      </c>
      <c r="M7" s="48">
        <v>4584</v>
      </c>
      <c r="N7" s="48">
        <v>4569</v>
      </c>
      <c r="O7" s="48">
        <v>4584</v>
      </c>
      <c r="P7" s="48">
        <v>4584</v>
      </c>
      <c r="Q7" s="48">
        <v>4584</v>
      </c>
      <c r="R7" s="48">
        <v>4584</v>
      </c>
      <c r="S7" s="48">
        <v>4569</v>
      </c>
      <c r="T7" s="48">
        <v>4584</v>
      </c>
      <c r="U7" s="48">
        <v>4584</v>
      </c>
      <c r="V7" s="48">
        <v>3812</v>
      </c>
      <c r="W7" s="48">
        <v>3813</v>
      </c>
      <c r="X7" s="48">
        <v>2507</v>
      </c>
      <c r="Y7" s="48">
        <v>2507</v>
      </c>
      <c r="Z7" s="48">
        <v>2508</v>
      </c>
      <c r="AA7" s="48">
        <v>2507</v>
      </c>
      <c r="AB7" s="48">
        <v>2508</v>
      </c>
      <c r="AC7" s="48">
        <v>2507</v>
      </c>
      <c r="AD7" s="48">
        <v>2507</v>
      </c>
      <c r="AE7" s="48">
        <v>2522</v>
      </c>
      <c r="AF7" s="48">
        <v>2522</v>
      </c>
      <c r="AG7" s="48">
        <v>2522</v>
      </c>
      <c r="AH7" s="5"/>
    </row>
    <row r="8" spans="1:34" x14ac:dyDescent="0.2">
      <c r="A8" s="27">
        <v>6.25E-2</v>
      </c>
      <c r="B8" s="10" t="s">
        <v>37</v>
      </c>
      <c r="C8" s="31">
        <v>8.3333333333333329E-2</v>
      </c>
      <c r="D8" s="51">
        <v>5548</v>
      </c>
      <c r="E8" s="48">
        <v>5563</v>
      </c>
      <c r="F8" s="48">
        <v>5578</v>
      </c>
      <c r="G8" s="48">
        <v>5578</v>
      </c>
      <c r="H8" s="48">
        <v>5593</v>
      </c>
      <c r="I8" s="48">
        <v>7952</v>
      </c>
      <c r="J8" s="48">
        <v>7937</v>
      </c>
      <c r="K8" s="48">
        <v>7922</v>
      </c>
      <c r="L8" s="48">
        <v>4584</v>
      </c>
      <c r="M8" s="48">
        <v>4584</v>
      </c>
      <c r="N8" s="48">
        <v>4584</v>
      </c>
      <c r="O8" s="48">
        <v>4599</v>
      </c>
      <c r="P8" s="48">
        <v>4585</v>
      </c>
      <c r="Q8" s="48">
        <v>4599</v>
      </c>
      <c r="R8" s="48">
        <v>4569</v>
      </c>
      <c r="S8" s="48">
        <v>4584</v>
      </c>
      <c r="T8" s="48">
        <v>4584</v>
      </c>
      <c r="U8" s="48">
        <v>4584</v>
      </c>
      <c r="V8" s="48">
        <v>3813</v>
      </c>
      <c r="W8" s="48">
        <v>3812</v>
      </c>
      <c r="X8" s="48">
        <v>2507</v>
      </c>
      <c r="Y8" s="48">
        <v>2507</v>
      </c>
      <c r="Z8" s="48">
        <v>2507</v>
      </c>
      <c r="AA8" s="48">
        <v>2522</v>
      </c>
      <c r="AB8" s="48">
        <v>2507</v>
      </c>
      <c r="AC8" s="48">
        <v>2507</v>
      </c>
      <c r="AD8" s="48">
        <v>2507</v>
      </c>
      <c r="AE8" s="48">
        <v>2522</v>
      </c>
      <c r="AF8" s="48">
        <v>2507</v>
      </c>
      <c r="AG8" s="48">
        <v>2522</v>
      </c>
      <c r="AH8" s="5"/>
    </row>
    <row r="9" spans="1:34" x14ac:dyDescent="0.2">
      <c r="A9" s="27">
        <v>8.3333333333333329E-2</v>
      </c>
      <c r="B9" s="10" t="s">
        <v>37</v>
      </c>
      <c r="C9" s="31">
        <v>0.10416666666666667</v>
      </c>
      <c r="D9" s="51">
        <v>5563</v>
      </c>
      <c r="E9" s="48">
        <v>5563</v>
      </c>
      <c r="F9" s="48">
        <v>5593</v>
      </c>
      <c r="G9" s="48">
        <v>5578</v>
      </c>
      <c r="H9" s="48">
        <v>5578</v>
      </c>
      <c r="I9" s="48">
        <v>7951</v>
      </c>
      <c r="J9" s="48">
        <v>7937</v>
      </c>
      <c r="K9" s="48">
        <v>7908</v>
      </c>
      <c r="L9" s="48">
        <v>4584</v>
      </c>
      <c r="M9" s="48">
        <v>4569</v>
      </c>
      <c r="N9" s="48">
        <v>4569</v>
      </c>
      <c r="O9" s="48">
        <v>4584</v>
      </c>
      <c r="P9" s="48">
        <v>4584</v>
      </c>
      <c r="Q9" s="48">
        <v>4584</v>
      </c>
      <c r="R9" s="48">
        <v>4584</v>
      </c>
      <c r="S9" s="48">
        <v>4569</v>
      </c>
      <c r="T9" s="48">
        <v>4584</v>
      </c>
      <c r="U9" s="48">
        <v>4584</v>
      </c>
      <c r="V9" s="48">
        <v>3813</v>
      </c>
      <c r="W9" s="48">
        <v>3813</v>
      </c>
      <c r="X9" s="48">
        <v>2507</v>
      </c>
      <c r="Y9" s="48">
        <v>2522</v>
      </c>
      <c r="Z9" s="48">
        <v>2522</v>
      </c>
      <c r="AA9" s="48">
        <v>2507</v>
      </c>
      <c r="AB9" s="48">
        <v>2507</v>
      </c>
      <c r="AC9" s="48">
        <v>2507</v>
      </c>
      <c r="AD9" s="48">
        <v>2507</v>
      </c>
      <c r="AE9" s="48">
        <v>2522</v>
      </c>
      <c r="AF9" s="48">
        <v>2522</v>
      </c>
      <c r="AG9" s="48">
        <v>2507</v>
      </c>
      <c r="AH9" s="5"/>
    </row>
    <row r="10" spans="1:34" x14ac:dyDescent="0.2">
      <c r="A10" s="27">
        <v>0.10416666666666667</v>
      </c>
      <c r="B10" s="10" t="s">
        <v>37</v>
      </c>
      <c r="C10" s="31">
        <v>0.125</v>
      </c>
      <c r="D10" s="51">
        <v>5549</v>
      </c>
      <c r="E10" s="48">
        <v>5564</v>
      </c>
      <c r="F10" s="48">
        <v>5578</v>
      </c>
      <c r="G10" s="48">
        <v>5593</v>
      </c>
      <c r="H10" s="48">
        <v>5593</v>
      </c>
      <c r="I10" s="48">
        <v>7952</v>
      </c>
      <c r="J10" s="48">
        <v>7936</v>
      </c>
      <c r="K10" s="48">
        <v>7921</v>
      </c>
      <c r="L10" s="48">
        <v>4599</v>
      </c>
      <c r="M10" s="48">
        <v>4584</v>
      </c>
      <c r="N10" s="48">
        <v>4584</v>
      </c>
      <c r="O10" s="48">
        <v>4599</v>
      </c>
      <c r="P10" s="48">
        <v>4569</v>
      </c>
      <c r="Q10" s="48">
        <v>4584</v>
      </c>
      <c r="R10" s="48">
        <v>4584</v>
      </c>
      <c r="S10" s="48">
        <v>4569</v>
      </c>
      <c r="T10" s="48">
        <v>4584</v>
      </c>
      <c r="U10" s="48">
        <v>4584</v>
      </c>
      <c r="V10" s="48">
        <v>3827</v>
      </c>
      <c r="W10" s="48">
        <v>3797</v>
      </c>
      <c r="X10" s="48">
        <v>2507</v>
      </c>
      <c r="Y10" s="48">
        <v>2507</v>
      </c>
      <c r="Z10" s="48">
        <v>2507</v>
      </c>
      <c r="AA10" s="48">
        <v>2507</v>
      </c>
      <c r="AB10" s="48">
        <v>2507</v>
      </c>
      <c r="AC10" s="48">
        <v>2507</v>
      </c>
      <c r="AD10" s="48">
        <v>2507</v>
      </c>
      <c r="AE10" s="48">
        <v>2507</v>
      </c>
      <c r="AF10" s="48">
        <v>2522</v>
      </c>
      <c r="AG10" s="48">
        <v>2522</v>
      </c>
      <c r="AH10" s="5"/>
    </row>
    <row r="11" spans="1:34" x14ac:dyDescent="0.2">
      <c r="A11" s="27">
        <v>0.125</v>
      </c>
      <c r="B11" s="10" t="s">
        <v>37</v>
      </c>
      <c r="C11" s="31">
        <v>0.14583333333333334</v>
      </c>
      <c r="D11" s="51">
        <v>5533</v>
      </c>
      <c r="E11" s="48">
        <v>5563</v>
      </c>
      <c r="F11" s="48">
        <v>5593</v>
      </c>
      <c r="G11" s="48">
        <v>5563</v>
      </c>
      <c r="H11" s="48">
        <v>5578</v>
      </c>
      <c r="I11" s="48">
        <v>7951</v>
      </c>
      <c r="J11" s="48">
        <v>7938</v>
      </c>
      <c r="K11" s="48">
        <v>7922</v>
      </c>
      <c r="L11" s="48">
        <v>4584</v>
      </c>
      <c r="M11" s="48">
        <v>4584</v>
      </c>
      <c r="N11" s="48">
        <v>4569</v>
      </c>
      <c r="O11" s="48">
        <v>4584</v>
      </c>
      <c r="P11" s="48">
        <v>4584</v>
      </c>
      <c r="Q11" s="48">
        <v>4599</v>
      </c>
      <c r="R11" s="48">
        <v>4584</v>
      </c>
      <c r="S11" s="48">
        <v>4569</v>
      </c>
      <c r="T11" s="48">
        <v>4584</v>
      </c>
      <c r="U11" s="48">
        <v>4584</v>
      </c>
      <c r="V11" s="48">
        <v>3813</v>
      </c>
      <c r="W11" s="48">
        <v>3813</v>
      </c>
      <c r="X11" s="48">
        <v>2522</v>
      </c>
      <c r="Y11" s="48">
        <v>2507</v>
      </c>
      <c r="Z11" s="48">
        <v>2507</v>
      </c>
      <c r="AA11" s="48">
        <v>2493</v>
      </c>
      <c r="AB11" s="48">
        <v>2507</v>
      </c>
      <c r="AC11" s="48">
        <v>2492</v>
      </c>
      <c r="AD11" s="48">
        <v>2507</v>
      </c>
      <c r="AE11" s="48">
        <v>2522</v>
      </c>
      <c r="AF11" s="48">
        <v>2507</v>
      </c>
      <c r="AG11" s="48">
        <v>2522</v>
      </c>
      <c r="AH11" s="5"/>
    </row>
    <row r="12" spans="1:34" x14ac:dyDescent="0.2">
      <c r="A12" s="27">
        <v>0.14583333333333334</v>
      </c>
      <c r="B12" s="10" t="s">
        <v>37</v>
      </c>
      <c r="C12" s="31">
        <v>0.16666666666666666</v>
      </c>
      <c r="D12" s="51">
        <v>5563</v>
      </c>
      <c r="E12" s="48">
        <v>5563</v>
      </c>
      <c r="F12" s="48">
        <v>5578</v>
      </c>
      <c r="G12" s="48">
        <v>5578</v>
      </c>
      <c r="H12" s="48">
        <v>5563</v>
      </c>
      <c r="I12" s="48">
        <v>7952</v>
      </c>
      <c r="J12" s="48">
        <v>7936</v>
      </c>
      <c r="K12" s="48">
        <v>7907</v>
      </c>
      <c r="L12" s="48">
        <v>4584</v>
      </c>
      <c r="M12" s="48">
        <v>4570</v>
      </c>
      <c r="N12" s="48">
        <v>4569</v>
      </c>
      <c r="O12" s="48">
        <v>4584</v>
      </c>
      <c r="P12" s="48">
        <v>4584</v>
      </c>
      <c r="Q12" s="48">
        <v>4584</v>
      </c>
      <c r="R12" s="48">
        <v>4584</v>
      </c>
      <c r="S12" s="48">
        <v>4584</v>
      </c>
      <c r="T12" s="48">
        <v>4584</v>
      </c>
      <c r="U12" s="48">
        <v>4569</v>
      </c>
      <c r="V12" s="48">
        <v>3812</v>
      </c>
      <c r="W12" s="48">
        <v>3813</v>
      </c>
      <c r="X12" s="48">
        <v>2507</v>
      </c>
      <c r="Y12" s="48">
        <v>2507</v>
      </c>
      <c r="Z12" s="48">
        <v>2507</v>
      </c>
      <c r="AA12" s="48">
        <v>2507</v>
      </c>
      <c r="AB12" s="48">
        <v>2507</v>
      </c>
      <c r="AC12" s="48">
        <v>2507</v>
      </c>
      <c r="AD12" s="48">
        <v>2507</v>
      </c>
      <c r="AE12" s="48">
        <v>2522</v>
      </c>
      <c r="AF12" s="48">
        <v>2522</v>
      </c>
      <c r="AG12" s="48">
        <v>2507</v>
      </c>
      <c r="AH12" s="5"/>
    </row>
    <row r="13" spans="1:34" x14ac:dyDescent="0.2">
      <c r="A13" s="27">
        <v>0.16666666666666666</v>
      </c>
      <c r="B13" s="10" t="s">
        <v>37</v>
      </c>
      <c r="C13" s="31">
        <v>0.1875</v>
      </c>
      <c r="D13" s="51">
        <v>5549</v>
      </c>
      <c r="E13" s="48">
        <v>5563</v>
      </c>
      <c r="F13" s="48">
        <v>5593</v>
      </c>
      <c r="G13" s="48">
        <v>5578</v>
      </c>
      <c r="H13" s="48">
        <v>5593</v>
      </c>
      <c r="I13" s="48">
        <v>7952</v>
      </c>
      <c r="J13" s="48">
        <v>7937</v>
      </c>
      <c r="K13" s="48">
        <v>7908</v>
      </c>
      <c r="L13" s="48">
        <v>4584</v>
      </c>
      <c r="M13" s="48">
        <v>4584</v>
      </c>
      <c r="N13" s="48">
        <v>4584</v>
      </c>
      <c r="O13" s="48">
        <v>4599</v>
      </c>
      <c r="P13" s="48">
        <v>4569</v>
      </c>
      <c r="Q13" s="48">
        <v>4584</v>
      </c>
      <c r="R13" s="48">
        <v>4585</v>
      </c>
      <c r="S13" s="48">
        <v>4570</v>
      </c>
      <c r="T13" s="48">
        <v>4584</v>
      </c>
      <c r="U13" s="48">
        <v>4584</v>
      </c>
      <c r="V13" s="48">
        <v>3813</v>
      </c>
      <c r="W13" s="48">
        <v>3812</v>
      </c>
      <c r="X13" s="48">
        <v>2507</v>
      </c>
      <c r="Y13" s="48">
        <v>2507</v>
      </c>
      <c r="Z13" s="48">
        <v>2507</v>
      </c>
      <c r="AA13" s="48">
        <v>2507</v>
      </c>
      <c r="AB13" s="48">
        <v>2507</v>
      </c>
      <c r="AC13" s="48">
        <v>2508</v>
      </c>
      <c r="AD13" s="48">
        <v>2507</v>
      </c>
      <c r="AE13" s="48">
        <v>2507</v>
      </c>
      <c r="AF13" s="48">
        <v>2522</v>
      </c>
      <c r="AG13" s="48">
        <v>2522</v>
      </c>
      <c r="AH13" s="5"/>
    </row>
    <row r="14" spans="1:34" x14ac:dyDescent="0.2">
      <c r="A14" s="27">
        <v>0.1875</v>
      </c>
      <c r="B14" s="10" t="s">
        <v>37</v>
      </c>
      <c r="C14" s="31">
        <v>0.20833333333333334</v>
      </c>
      <c r="D14" s="51">
        <v>5547</v>
      </c>
      <c r="E14" s="48">
        <v>5548</v>
      </c>
      <c r="F14" s="48">
        <v>5578</v>
      </c>
      <c r="G14" s="48">
        <v>5593</v>
      </c>
      <c r="H14" s="48">
        <v>5578</v>
      </c>
      <c r="I14" s="48">
        <v>7936</v>
      </c>
      <c r="J14" s="48">
        <v>7937</v>
      </c>
      <c r="K14" s="48">
        <v>7906</v>
      </c>
      <c r="L14" s="48">
        <v>4584</v>
      </c>
      <c r="M14" s="48">
        <v>4584</v>
      </c>
      <c r="N14" s="48">
        <v>4569</v>
      </c>
      <c r="O14" s="48">
        <v>4584</v>
      </c>
      <c r="P14" s="48">
        <v>4584</v>
      </c>
      <c r="Q14" s="48">
        <v>4584</v>
      </c>
      <c r="R14" s="48">
        <v>4584</v>
      </c>
      <c r="S14" s="48">
        <v>4569</v>
      </c>
      <c r="T14" s="48">
        <v>4584</v>
      </c>
      <c r="U14" s="48">
        <v>4569</v>
      </c>
      <c r="V14" s="48">
        <v>3812</v>
      </c>
      <c r="W14" s="48">
        <v>3798</v>
      </c>
      <c r="X14" s="48">
        <v>2507</v>
      </c>
      <c r="Y14" s="48">
        <v>2507</v>
      </c>
      <c r="Z14" s="48">
        <v>2522</v>
      </c>
      <c r="AA14" s="48">
        <v>2507</v>
      </c>
      <c r="AB14" s="48">
        <v>2507</v>
      </c>
      <c r="AC14" s="48">
        <v>2507</v>
      </c>
      <c r="AD14" s="48">
        <v>2507</v>
      </c>
      <c r="AE14" s="48">
        <v>2522</v>
      </c>
      <c r="AF14" s="48">
        <v>2522</v>
      </c>
      <c r="AG14" s="48">
        <v>2522</v>
      </c>
      <c r="AH14" s="5"/>
    </row>
    <row r="15" spans="1:34" x14ac:dyDescent="0.2">
      <c r="A15" s="27">
        <v>0.20833333333333334</v>
      </c>
      <c r="B15" s="10" t="s">
        <v>37</v>
      </c>
      <c r="C15" s="31">
        <v>0.22916666666666666</v>
      </c>
      <c r="D15" s="51">
        <v>5564</v>
      </c>
      <c r="E15" s="48">
        <v>5563</v>
      </c>
      <c r="F15" s="48">
        <v>5592</v>
      </c>
      <c r="G15" s="48">
        <v>5578</v>
      </c>
      <c r="H15" s="48">
        <v>5578</v>
      </c>
      <c r="I15" s="48">
        <v>7953</v>
      </c>
      <c r="J15" s="48">
        <v>7921</v>
      </c>
      <c r="K15" s="48">
        <v>7922</v>
      </c>
      <c r="L15" s="48">
        <v>4584</v>
      </c>
      <c r="M15" s="48">
        <v>4584</v>
      </c>
      <c r="N15" s="48">
        <v>4570</v>
      </c>
      <c r="O15" s="48">
        <v>4599</v>
      </c>
      <c r="P15" s="48">
        <v>4584</v>
      </c>
      <c r="Q15" s="48">
        <v>4599</v>
      </c>
      <c r="R15" s="48">
        <v>4584</v>
      </c>
      <c r="S15" s="48">
        <v>4569</v>
      </c>
      <c r="T15" s="48">
        <v>4584</v>
      </c>
      <c r="U15" s="48">
        <v>4584</v>
      </c>
      <c r="V15" s="48">
        <v>3813</v>
      </c>
      <c r="W15" s="48">
        <v>3813</v>
      </c>
      <c r="X15" s="48">
        <v>2507</v>
      </c>
      <c r="Y15" s="48">
        <v>2508</v>
      </c>
      <c r="Z15" s="48">
        <v>2507</v>
      </c>
      <c r="AA15" s="48">
        <v>2507</v>
      </c>
      <c r="AB15" s="48">
        <v>2507</v>
      </c>
      <c r="AC15" s="48">
        <v>2507</v>
      </c>
      <c r="AD15" s="48">
        <v>2522</v>
      </c>
      <c r="AE15" s="48">
        <v>2507</v>
      </c>
      <c r="AF15" s="48">
        <v>2507</v>
      </c>
      <c r="AG15" s="48">
        <v>2507</v>
      </c>
      <c r="AH15" s="5"/>
    </row>
    <row r="16" spans="1:34" x14ac:dyDescent="0.2">
      <c r="A16" s="27">
        <v>0.22916666666666666</v>
      </c>
      <c r="B16" s="10" t="s">
        <v>37</v>
      </c>
      <c r="C16" s="31">
        <v>0.25</v>
      </c>
      <c r="D16" s="51">
        <v>5533</v>
      </c>
      <c r="E16" s="48">
        <v>5563</v>
      </c>
      <c r="F16" s="48">
        <v>5578</v>
      </c>
      <c r="G16" s="48">
        <v>5578</v>
      </c>
      <c r="H16" s="48">
        <v>5592</v>
      </c>
      <c r="I16" s="48">
        <v>7950</v>
      </c>
      <c r="J16" s="48">
        <v>7937</v>
      </c>
      <c r="K16" s="48">
        <v>7922</v>
      </c>
      <c r="L16" s="48">
        <v>4584</v>
      </c>
      <c r="M16" s="48">
        <v>4569</v>
      </c>
      <c r="N16" s="48">
        <v>4584</v>
      </c>
      <c r="O16" s="48">
        <v>4584</v>
      </c>
      <c r="P16" s="48">
        <v>4569</v>
      </c>
      <c r="Q16" s="48">
        <v>4584</v>
      </c>
      <c r="R16" s="48">
        <v>4569</v>
      </c>
      <c r="S16" s="48">
        <v>4569</v>
      </c>
      <c r="T16" s="48">
        <v>4584</v>
      </c>
      <c r="U16" s="48">
        <v>4584</v>
      </c>
      <c r="V16" s="48">
        <v>3827</v>
      </c>
      <c r="W16" s="48">
        <v>3812</v>
      </c>
      <c r="X16" s="48">
        <v>2508</v>
      </c>
      <c r="Y16" s="48">
        <v>2507</v>
      </c>
      <c r="Z16" s="48">
        <v>2507</v>
      </c>
      <c r="AA16" s="48">
        <v>2507</v>
      </c>
      <c r="AB16" s="48">
        <v>2493</v>
      </c>
      <c r="AC16" s="48">
        <v>2507</v>
      </c>
      <c r="AD16" s="48">
        <v>2508</v>
      </c>
      <c r="AE16" s="48">
        <v>2522</v>
      </c>
      <c r="AF16" s="48">
        <v>2522</v>
      </c>
      <c r="AG16" s="48">
        <v>2522</v>
      </c>
      <c r="AH16" s="5"/>
    </row>
    <row r="17" spans="1:34" x14ac:dyDescent="0.2">
      <c r="A17" s="27">
        <v>0.25</v>
      </c>
      <c r="B17" s="10" t="s">
        <v>37</v>
      </c>
      <c r="C17" s="31">
        <v>0.27083333333333331</v>
      </c>
      <c r="D17" s="51">
        <v>5549</v>
      </c>
      <c r="E17" s="48">
        <v>5564</v>
      </c>
      <c r="F17" s="48">
        <v>5593</v>
      </c>
      <c r="G17" s="48">
        <v>5563</v>
      </c>
      <c r="H17" s="48">
        <v>5578</v>
      </c>
      <c r="I17" s="48">
        <v>7938</v>
      </c>
      <c r="J17" s="48">
        <v>7922</v>
      </c>
      <c r="K17" s="48">
        <v>7908</v>
      </c>
      <c r="L17" s="48">
        <v>4584</v>
      </c>
      <c r="M17" s="48">
        <v>4584</v>
      </c>
      <c r="N17" s="48">
        <v>4569</v>
      </c>
      <c r="O17" s="48">
        <v>4584</v>
      </c>
      <c r="P17" s="48">
        <v>4584</v>
      </c>
      <c r="Q17" s="48">
        <v>4584</v>
      </c>
      <c r="R17" s="48">
        <v>4584</v>
      </c>
      <c r="S17" s="48">
        <v>4569</v>
      </c>
      <c r="T17" s="48">
        <v>4584</v>
      </c>
      <c r="U17" s="48">
        <v>4569</v>
      </c>
      <c r="V17" s="48">
        <v>3813</v>
      </c>
      <c r="W17" s="48">
        <v>3813</v>
      </c>
      <c r="X17" s="48">
        <v>2507</v>
      </c>
      <c r="Y17" s="48">
        <v>2507</v>
      </c>
      <c r="Z17" s="48">
        <v>2507</v>
      </c>
      <c r="AA17" s="48">
        <v>2507</v>
      </c>
      <c r="AB17" s="48">
        <v>2507</v>
      </c>
      <c r="AC17" s="48">
        <v>2507</v>
      </c>
      <c r="AD17" s="48">
        <v>2507</v>
      </c>
      <c r="AE17" s="48">
        <v>2507</v>
      </c>
      <c r="AF17" s="48">
        <v>2507</v>
      </c>
      <c r="AG17" s="48">
        <v>2507</v>
      </c>
      <c r="AH17" s="5"/>
    </row>
    <row r="18" spans="1:34" x14ac:dyDescent="0.2">
      <c r="A18" s="27">
        <v>0.27083333333333331</v>
      </c>
      <c r="B18" s="10" t="s">
        <v>37</v>
      </c>
      <c r="C18" s="31">
        <v>0.29166666666666669</v>
      </c>
      <c r="D18" s="51">
        <v>5548</v>
      </c>
      <c r="E18" s="48">
        <v>5548</v>
      </c>
      <c r="F18" s="48">
        <v>5593</v>
      </c>
      <c r="G18" s="48">
        <v>5593</v>
      </c>
      <c r="H18" s="48">
        <v>5578</v>
      </c>
      <c r="I18" s="48">
        <v>7966</v>
      </c>
      <c r="J18" s="48">
        <v>7936</v>
      </c>
      <c r="K18" s="48">
        <v>7906</v>
      </c>
      <c r="L18" s="48">
        <v>4599</v>
      </c>
      <c r="M18" s="48">
        <v>4569</v>
      </c>
      <c r="N18" s="48">
        <v>4569</v>
      </c>
      <c r="O18" s="48">
        <v>4599</v>
      </c>
      <c r="P18" s="48">
        <v>4584</v>
      </c>
      <c r="Q18" s="48">
        <v>4584</v>
      </c>
      <c r="R18" s="48">
        <v>4584</v>
      </c>
      <c r="S18" s="48">
        <v>4584</v>
      </c>
      <c r="T18" s="48">
        <v>4584</v>
      </c>
      <c r="U18" s="48">
        <v>4584</v>
      </c>
      <c r="V18" s="48">
        <v>3813</v>
      </c>
      <c r="W18" s="48">
        <v>3798</v>
      </c>
      <c r="X18" s="48">
        <v>2507</v>
      </c>
      <c r="Y18" s="48">
        <v>2507</v>
      </c>
      <c r="Z18" s="48">
        <v>2507</v>
      </c>
      <c r="AA18" s="48">
        <v>2507</v>
      </c>
      <c r="AB18" s="48">
        <v>2507</v>
      </c>
      <c r="AC18" s="48">
        <v>2507</v>
      </c>
      <c r="AD18" s="48">
        <v>2507</v>
      </c>
      <c r="AE18" s="48">
        <v>2522</v>
      </c>
      <c r="AF18" s="48">
        <v>2522</v>
      </c>
      <c r="AG18" s="48">
        <v>2522</v>
      </c>
      <c r="AH18" s="5"/>
    </row>
    <row r="19" spans="1:34" x14ac:dyDescent="0.2">
      <c r="A19" s="27">
        <v>0.29166666666666669</v>
      </c>
      <c r="B19" s="10" t="s">
        <v>37</v>
      </c>
      <c r="C19" s="31">
        <v>0.3125</v>
      </c>
      <c r="D19" s="51">
        <v>5519</v>
      </c>
      <c r="E19" s="48">
        <v>5563</v>
      </c>
      <c r="F19" s="48">
        <v>5577</v>
      </c>
      <c r="G19" s="48">
        <v>5578</v>
      </c>
      <c r="H19" s="48">
        <v>5563</v>
      </c>
      <c r="I19" s="48">
        <v>7922</v>
      </c>
      <c r="J19" s="48">
        <v>7908</v>
      </c>
      <c r="K19" s="48">
        <v>7892</v>
      </c>
      <c r="L19" s="48">
        <v>4584</v>
      </c>
      <c r="M19" s="48">
        <v>4584</v>
      </c>
      <c r="N19" s="48">
        <v>4569</v>
      </c>
      <c r="O19" s="48">
        <v>4584</v>
      </c>
      <c r="P19" s="48">
        <v>4569</v>
      </c>
      <c r="Q19" s="48">
        <v>4584</v>
      </c>
      <c r="R19" s="48">
        <v>4584</v>
      </c>
      <c r="S19" s="48">
        <v>4599</v>
      </c>
      <c r="T19" s="48">
        <v>4584</v>
      </c>
      <c r="U19" s="48">
        <v>4569</v>
      </c>
      <c r="V19" s="48">
        <v>3797</v>
      </c>
      <c r="W19" s="48">
        <v>3812</v>
      </c>
      <c r="X19" s="48">
        <v>2507</v>
      </c>
      <c r="Y19" s="48">
        <v>2492</v>
      </c>
      <c r="Z19" s="48">
        <v>2508</v>
      </c>
      <c r="AA19" s="48">
        <v>2508</v>
      </c>
      <c r="AB19" s="48">
        <v>2492</v>
      </c>
      <c r="AC19" s="48">
        <v>2492</v>
      </c>
      <c r="AD19" s="48">
        <v>2492</v>
      </c>
      <c r="AE19" s="48">
        <v>2507</v>
      </c>
      <c r="AF19" s="48">
        <v>2507</v>
      </c>
      <c r="AG19" s="48">
        <v>2507</v>
      </c>
      <c r="AH19" s="5"/>
    </row>
    <row r="20" spans="1:34" x14ac:dyDescent="0.2">
      <c r="A20" s="27">
        <v>0.3125</v>
      </c>
      <c r="B20" s="10" t="s">
        <v>37</v>
      </c>
      <c r="C20" s="31">
        <v>0.33333333333333331</v>
      </c>
      <c r="D20" s="51">
        <v>5548</v>
      </c>
      <c r="E20" s="48">
        <v>5533</v>
      </c>
      <c r="F20" s="48">
        <v>5579</v>
      </c>
      <c r="G20" s="48">
        <v>5578</v>
      </c>
      <c r="H20" s="48">
        <v>5578</v>
      </c>
      <c r="I20" s="48">
        <v>7922</v>
      </c>
      <c r="J20" s="48">
        <v>7907</v>
      </c>
      <c r="K20" s="48">
        <v>7893</v>
      </c>
      <c r="L20" s="48">
        <v>4584</v>
      </c>
      <c r="M20" s="48">
        <v>4569</v>
      </c>
      <c r="N20" s="48">
        <v>4569</v>
      </c>
      <c r="O20" s="48">
        <v>4584</v>
      </c>
      <c r="P20" s="48">
        <v>4570</v>
      </c>
      <c r="Q20" s="48">
        <v>4584</v>
      </c>
      <c r="R20" s="48">
        <v>4569</v>
      </c>
      <c r="S20" s="48">
        <v>4584</v>
      </c>
      <c r="T20" s="48">
        <v>4584</v>
      </c>
      <c r="U20" s="48">
        <v>4570</v>
      </c>
      <c r="V20" s="48">
        <v>3798</v>
      </c>
      <c r="W20" s="48">
        <v>3798</v>
      </c>
      <c r="X20" s="48">
        <v>2492</v>
      </c>
      <c r="Y20" s="48">
        <v>2507</v>
      </c>
      <c r="Z20" s="48">
        <v>2492</v>
      </c>
      <c r="AA20" s="48">
        <v>2492</v>
      </c>
      <c r="AB20" s="48">
        <v>2507</v>
      </c>
      <c r="AC20" s="48">
        <v>2508</v>
      </c>
      <c r="AD20" s="48">
        <v>2507</v>
      </c>
      <c r="AE20" s="48">
        <v>2508</v>
      </c>
      <c r="AF20" s="48">
        <v>2507</v>
      </c>
      <c r="AG20" s="48">
        <v>2507</v>
      </c>
      <c r="AH20" s="5"/>
    </row>
    <row r="21" spans="1:34" x14ac:dyDescent="0.2">
      <c r="A21" s="27">
        <v>0.33333333333333331</v>
      </c>
      <c r="B21" s="10" t="s">
        <v>37</v>
      </c>
      <c r="C21" s="31">
        <v>0.35416666666666669</v>
      </c>
      <c r="D21" s="51">
        <v>5519</v>
      </c>
      <c r="E21" s="48">
        <v>5548</v>
      </c>
      <c r="F21" s="48">
        <v>5578</v>
      </c>
      <c r="G21" s="48">
        <v>5577</v>
      </c>
      <c r="H21" s="48">
        <v>5549</v>
      </c>
      <c r="I21" s="48">
        <v>7921</v>
      </c>
      <c r="J21" s="48">
        <v>7907</v>
      </c>
      <c r="K21" s="48">
        <v>7892</v>
      </c>
      <c r="L21" s="48">
        <v>4584</v>
      </c>
      <c r="M21" s="48">
        <v>4584</v>
      </c>
      <c r="N21" s="48">
        <v>4570</v>
      </c>
      <c r="O21" s="48">
        <v>4584</v>
      </c>
      <c r="P21" s="48">
        <v>4584</v>
      </c>
      <c r="Q21" s="48">
        <v>4584</v>
      </c>
      <c r="R21" s="48">
        <v>4584</v>
      </c>
      <c r="S21" s="48">
        <v>4584</v>
      </c>
      <c r="T21" s="48">
        <v>4584</v>
      </c>
      <c r="U21" s="48">
        <v>4569</v>
      </c>
      <c r="V21" s="48">
        <v>3798</v>
      </c>
      <c r="W21" s="48">
        <v>3798</v>
      </c>
      <c r="X21" s="48">
        <v>2507</v>
      </c>
      <c r="Y21" s="48">
        <v>2493</v>
      </c>
      <c r="Z21" s="48">
        <v>2507</v>
      </c>
      <c r="AA21" s="48">
        <v>2507</v>
      </c>
      <c r="AB21" s="48">
        <v>2493</v>
      </c>
      <c r="AC21" s="48">
        <v>2492</v>
      </c>
      <c r="AD21" s="48">
        <v>2507</v>
      </c>
      <c r="AE21" s="48">
        <v>2507</v>
      </c>
      <c r="AF21" s="48">
        <v>2507</v>
      </c>
      <c r="AG21" s="48">
        <v>2508</v>
      </c>
      <c r="AH21" s="5"/>
    </row>
    <row r="22" spans="1:34" x14ac:dyDescent="0.2">
      <c r="A22" s="27">
        <v>0.35416666666666669</v>
      </c>
      <c r="B22" s="10" t="s">
        <v>37</v>
      </c>
      <c r="C22" s="31">
        <v>0.375</v>
      </c>
      <c r="D22" s="51">
        <v>5518</v>
      </c>
      <c r="E22" s="48">
        <v>5563</v>
      </c>
      <c r="F22" s="48">
        <v>5593</v>
      </c>
      <c r="G22" s="48">
        <v>5563</v>
      </c>
      <c r="H22" s="48">
        <v>5563</v>
      </c>
      <c r="I22" s="48">
        <v>7937</v>
      </c>
      <c r="J22" s="48">
        <v>7907</v>
      </c>
      <c r="K22" s="48">
        <v>7892</v>
      </c>
      <c r="L22" s="48">
        <v>4584</v>
      </c>
      <c r="M22" s="48">
        <v>4569</v>
      </c>
      <c r="N22" s="48">
        <v>4584</v>
      </c>
      <c r="O22" s="48">
        <v>4584</v>
      </c>
      <c r="P22" s="48">
        <v>4569</v>
      </c>
      <c r="Q22" s="48">
        <v>4584</v>
      </c>
      <c r="R22" s="48">
        <v>4584</v>
      </c>
      <c r="S22" s="48">
        <v>4599</v>
      </c>
      <c r="T22" s="48">
        <v>4584</v>
      </c>
      <c r="U22" s="48">
        <v>4584</v>
      </c>
      <c r="V22" s="48">
        <v>3798</v>
      </c>
      <c r="W22" s="48">
        <v>3797</v>
      </c>
      <c r="X22" s="48">
        <v>2507</v>
      </c>
      <c r="Y22" s="48">
        <v>2492</v>
      </c>
      <c r="Z22" s="48">
        <v>2507</v>
      </c>
      <c r="AA22" s="48">
        <v>2507</v>
      </c>
      <c r="AB22" s="48">
        <v>2492</v>
      </c>
      <c r="AC22" s="48">
        <v>2492</v>
      </c>
      <c r="AD22" s="48">
        <v>2493</v>
      </c>
      <c r="AE22" s="48">
        <v>2492</v>
      </c>
      <c r="AF22" s="48">
        <v>2507</v>
      </c>
      <c r="AG22" s="48">
        <v>2522</v>
      </c>
      <c r="AH22" s="5"/>
    </row>
    <row r="23" spans="1:34" x14ac:dyDescent="0.2">
      <c r="A23" s="27">
        <v>0.375</v>
      </c>
      <c r="B23" s="10" t="s">
        <v>37</v>
      </c>
      <c r="C23" s="31">
        <v>0.39583333333333331</v>
      </c>
      <c r="D23" s="51">
        <v>5548</v>
      </c>
      <c r="E23" s="48">
        <v>5549</v>
      </c>
      <c r="F23" s="48">
        <v>5578</v>
      </c>
      <c r="G23" s="48">
        <v>5578</v>
      </c>
      <c r="H23" s="48">
        <v>5578</v>
      </c>
      <c r="I23" s="48">
        <v>7922</v>
      </c>
      <c r="J23" s="48">
        <v>7922</v>
      </c>
      <c r="K23" s="48">
        <v>7878</v>
      </c>
      <c r="L23" s="48">
        <v>4584</v>
      </c>
      <c r="M23" s="48">
        <v>4584</v>
      </c>
      <c r="N23" s="48">
        <v>4584</v>
      </c>
      <c r="O23" s="48">
        <v>4584</v>
      </c>
      <c r="P23" s="48">
        <v>4569</v>
      </c>
      <c r="Q23" s="48">
        <v>4584</v>
      </c>
      <c r="R23" s="48">
        <v>4569</v>
      </c>
      <c r="S23" s="48">
        <v>4584</v>
      </c>
      <c r="T23" s="48">
        <v>4584</v>
      </c>
      <c r="U23" s="48">
        <v>4569</v>
      </c>
      <c r="V23" s="48">
        <v>3812</v>
      </c>
      <c r="W23" s="48">
        <v>3783</v>
      </c>
      <c r="X23" s="48">
        <v>2493</v>
      </c>
      <c r="Y23" s="48">
        <v>2492</v>
      </c>
      <c r="Z23" s="48">
        <v>2507</v>
      </c>
      <c r="AA23" s="48">
        <v>2492</v>
      </c>
      <c r="AB23" s="48">
        <v>2492</v>
      </c>
      <c r="AC23" s="48">
        <v>2492</v>
      </c>
      <c r="AD23" s="48">
        <v>2507</v>
      </c>
      <c r="AE23" s="48">
        <v>2507</v>
      </c>
      <c r="AF23" s="48">
        <v>2507</v>
      </c>
      <c r="AG23" s="48">
        <v>2507</v>
      </c>
      <c r="AH23" s="5"/>
    </row>
    <row r="24" spans="1:34" x14ac:dyDescent="0.2">
      <c r="A24" s="27">
        <v>0.39583333333333331</v>
      </c>
      <c r="B24" s="10" t="s">
        <v>37</v>
      </c>
      <c r="C24" s="31">
        <v>0.41666666666666669</v>
      </c>
      <c r="D24" s="51">
        <v>5533</v>
      </c>
      <c r="E24" s="48">
        <v>5548</v>
      </c>
      <c r="F24" s="48">
        <v>5592</v>
      </c>
      <c r="G24" s="48">
        <v>5578</v>
      </c>
      <c r="H24" s="48">
        <v>5548</v>
      </c>
      <c r="I24" s="48">
        <v>7936</v>
      </c>
      <c r="J24" s="48">
        <v>7907</v>
      </c>
      <c r="K24" s="48">
        <v>7892</v>
      </c>
      <c r="L24" s="48">
        <v>4569</v>
      </c>
      <c r="M24" s="48">
        <v>4570</v>
      </c>
      <c r="N24" s="48">
        <v>4584</v>
      </c>
      <c r="O24" s="48">
        <v>4584</v>
      </c>
      <c r="P24" s="48">
        <v>4569</v>
      </c>
      <c r="Q24" s="48">
        <v>4569</v>
      </c>
      <c r="R24" s="48">
        <v>4569</v>
      </c>
      <c r="S24" s="48">
        <v>4584</v>
      </c>
      <c r="T24" s="48">
        <v>4584</v>
      </c>
      <c r="U24" s="48">
        <v>4584</v>
      </c>
      <c r="V24" s="48">
        <v>3783</v>
      </c>
      <c r="W24" s="48">
        <v>3798</v>
      </c>
      <c r="X24" s="48">
        <v>2492</v>
      </c>
      <c r="Y24" s="48">
        <v>2507</v>
      </c>
      <c r="Z24" s="48">
        <v>2507</v>
      </c>
      <c r="AA24" s="48">
        <v>2507</v>
      </c>
      <c r="AB24" s="48">
        <v>2492</v>
      </c>
      <c r="AC24" s="48">
        <v>2493</v>
      </c>
      <c r="AD24" s="48">
        <v>2492</v>
      </c>
      <c r="AE24" s="48">
        <v>2507</v>
      </c>
      <c r="AF24" s="48">
        <v>2508</v>
      </c>
      <c r="AG24" s="48">
        <v>2507</v>
      </c>
      <c r="AH24" s="5"/>
    </row>
    <row r="25" spans="1:34" x14ac:dyDescent="0.2">
      <c r="A25" s="27">
        <v>0.41666666666666669</v>
      </c>
      <c r="B25" s="10" t="s">
        <v>37</v>
      </c>
      <c r="C25" s="31">
        <v>0.4375</v>
      </c>
      <c r="D25" s="51">
        <v>5534</v>
      </c>
      <c r="E25" s="48">
        <v>5549</v>
      </c>
      <c r="F25" s="48">
        <v>5593</v>
      </c>
      <c r="G25" s="48">
        <v>5593</v>
      </c>
      <c r="H25" s="48">
        <v>5578</v>
      </c>
      <c r="I25" s="48">
        <v>7908</v>
      </c>
      <c r="J25" s="48">
        <v>7892</v>
      </c>
      <c r="K25" s="48">
        <v>7877</v>
      </c>
      <c r="L25" s="48">
        <v>4584</v>
      </c>
      <c r="M25" s="48">
        <v>4569</v>
      </c>
      <c r="N25" s="48">
        <v>4584</v>
      </c>
      <c r="O25" s="48">
        <v>4569</v>
      </c>
      <c r="P25" s="48">
        <v>4569</v>
      </c>
      <c r="Q25" s="48">
        <v>4584</v>
      </c>
      <c r="R25" s="48">
        <v>4584</v>
      </c>
      <c r="S25" s="48">
        <v>4584</v>
      </c>
      <c r="T25" s="48">
        <v>4584</v>
      </c>
      <c r="U25" s="48">
        <v>4569</v>
      </c>
      <c r="V25" s="48">
        <v>3783</v>
      </c>
      <c r="W25" s="48">
        <v>3798</v>
      </c>
      <c r="X25" s="48">
        <v>2492</v>
      </c>
      <c r="Y25" s="48">
        <v>2493</v>
      </c>
      <c r="Z25" s="48">
        <v>2507</v>
      </c>
      <c r="AA25" s="48">
        <v>2508</v>
      </c>
      <c r="AB25" s="48">
        <v>2493</v>
      </c>
      <c r="AC25" s="48">
        <v>2477</v>
      </c>
      <c r="AD25" s="48">
        <v>2522</v>
      </c>
      <c r="AE25" s="48">
        <v>2507</v>
      </c>
      <c r="AF25" s="48">
        <v>2492</v>
      </c>
      <c r="AG25" s="48">
        <v>2507</v>
      </c>
      <c r="AH25" s="5"/>
    </row>
    <row r="26" spans="1:34" x14ac:dyDescent="0.2">
      <c r="A26" s="27">
        <v>0.4375</v>
      </c>
      <c r="B26" s="10" t="s">
        <v>37</v>
      </c>
      <c r="C26" s="31">
        <v>0.45833333333333331</v>
      </c>
      <c r="D26" s="51">
        <v>5519</v>
      </c>
      <c r="E26" s="48">
        <v>5533</v>
      </c>
      <c r="F26" s="48">
        <v>5578</v>
      </c>
      <c r="G26" s="48">
        <v>5563</v>
      </c>
      <c r="H26" s="48">
        <v>5563</v>
      </c>
      <c r="I26" s="48">
        <v>7922</v>
      </c>
      <c r="J26" s="48">
        <v>7907</v>
      </c>
      <c r="K26" s="48">
        <v>7892</v>
      </c>
      <c r="L26" s="48">
        <v>4584</v>
      </c>
      <c r="M26" s="48">
        <v>4569</v>
      </c>
      <c r="N26" s="48">
        <v>4584</v>
      </c>
      <c r="O26" s="48">
        <v>4584</v>
      </c>
      <c r="P26" s="48">
        <v>4569</v>
      </c>
      <c r="Q26" s="48">
        <v>4584</v>
      </c>
      <c r="R26" s="48">
        <v>4555</v>
      </c>
      <c r="S26" s="48">
        <v>4584</v>
      </c>
      <c r="T26" s="48">
        <v>4584</v>
      </c>
      <c r="U26" s="48">
        <v>4584</v>
      </c>
      <c r="V26" s="48">
        <v>3783</v>
      </c>
      <c r="W26" s="48">
        <v>3798</v>
      </c>
      <c r="X26" s="48">
        <v>2493</v>
      </c>
      <c r="Y26" s="48">
        <v>2507</v>
      </c>
      <c r="Z26" s="48">
        <v>2508</v>
      </c>
      <c r="AA26" s="48">
        <v>2507</v>
      </c>
      <c r="AB26" s="48">
        <v>2492</v>
      </c>
      <c r="AC26" s="48">
        <v>2478</v>
      </c>
      <c r="AD26" s="48">
        <v>2522</v>
      </c>
      <c r="AE26" s="48">
        <v>2507</v>
      </c>
      <c r="AF26" s="48">
        <v>2507</v>
      </c>
      <c r="AG26" s="48">
        <v>2507</v>
      </c>
      <c r="AH26" s="5"/>
    </row>
    <row r="27" spans="1:34" x14ac:dyDescent="0.2">
      <c r="A27" s="27">
        <v>0.45833333333333331</v>
      </c>
      <c r="B27" s="10" t="s">
        <v>37</v>
      </c>
      <c r="C27" s="31">
        <v>0.47916666666666669</v>
      </c>
      <c r="D27" s="51">
        <v>5534</v>
      </c>
      <c r="E27" s="48">
        <v>5564</v>
      </c>
      <c r="F27" s="48">
        <v>5592</v>
      </c>
      <c r="G27" s="48">
        <v>5578</v>
      </c>
      <c r="H27" s="48">
        <v>5563</v>
      </c>
      <c r="I27" s="48">
        <v>7922</v>
      </c>
      <c r="J27" s="48">
        <v>7893</v>
      </c>
      <c r="K27" s="48">
        <v>7893</v>
      </c>
      <c r="L27" s="48">
        <v>4584</v>
      </c>
      <c r="M27" s="48">
        <v>4569</v>
      </c>
      <c r="N27" s="48">
        <v>4584</v>
      </c>
      <c r="O27" s="48">
        <v>4584</v>
      </c>
      <c r="P27" s="48">
        <v>4570</v>
      </c>
      <c r="Q27" s="48">
        <v>4569</v>
      </c>
      <c r="R27" s="48">
        <v>4569</v>
      </c>
      <c r="S27" s="48">
        <v>4584</v>
      </c>
      <c r="T27" s="48">
        <v>4584</v>
      </c>
      <c r="U27" s="48">
        <v>4584</v>
      </c>
      <c r="V27" s="48">
        <v>3783</v>
      </c>
      <c r="W27" s="48">
        <v>3783</v>
      </c>
      <c r="X27" s="48">
        <v>2492</v>
      </c>
      <c r="Y27" s="48">
        <v>2492</v>
      </c>
      <c r="Z27" s="48">
        <v>2507</v>
      </c>
      <c r="AA27" s="48">
        <v>2507</v>
      </c>
      <c r="AB27" s="48">
        <v>2492</v>
      </c>
      <c r="AC27" s="48">
        <v>2492</v>
      </c>
      <c r="AD27" s="48">
        <v>2522</v>
      </c>
      <c r="AE27" s="48">
        <v>2508</v>
      </c>
      <c r="AF27" s="48">
        <v>2492</v>
      </c>
      <c r="AG27" s="48">
        <v>2507</v>
      </c>
      <c r="AH27" s="5"/>
    </row>
    <row r="28" spans="1:34" x14ac:dyDescent="0.2">
      <c r="A28" s="27">
        <v>0.47916666666666669</v>
      </c>
      <c r="B28" s="10" t="s">
        <v>37</v>
      </c>
      <c r="C28" s="31">
        <v>0.5</v>
      </c>
      <c r="D28" s="51">
        <v>5533</v>
      </c>
      <c r="E28" s="48">
        <v>5548</v>
      </c>
      <c r="F28" s="48">
        <v>5593</v>
      </c>
      <c r="G28" s="48">
        <v>5578</v>
      </c>
      <c r="H28" s="48">
        <v>5563</v>
      </c>
      <c r="I28" s="48">
        <v>7921</v>
      </c>
      <c r="J28" s="48">
        <v>7892</v>
      </c>
      <c r="K28" s="48">
        <v>7877</v>
      </c>
      <c r="L28" s="48">
        <v>4584</v>
      </c>
      <c r="M28" s="48">
        <v>4584</v>
      </c>
      <c r="N28" s="48">
        <v>4584</v>
      </c>
      <c r="O28" s="48">
        <v>4584</v>
      </c>
      <c r="P28" s="48">
        <v>4569</v>
      </c>
      <c r="Q28" s="48">
        <v>4584</v>
      </c>
      <c r="R28" s="48">
        <v>4569</v>
      </c>
      <c r="S28" s="48">
        <v>4584</v>
      </c>
      <c r="T28" s="48">
        <v>4584</v>
      </c>
      <c r="U28" s="48">
        <v>4569</v>
      </c>
      <c r="V28" s="48">
        <v>3798</v>
      </c>
      <c r="W28" s="48">
        <v>3797</v>
      </c>
      <c r="X28" s="48">
        <v>2492</v>
      </c>
      <c r="Y28" s="48">
        <v>2507</v>
      </c>
      <c r="Z28" s="48">
        <v>2507</v>
      </c>
      <c r="AA28" s="48">
        <v>2492</v>
      </c>
      <c r="AB28" s="48">
        <v>2493</v>
      </c>
      <c r="AC28" s="48">
        <v>2492</v>
      </c>
      <c r="AD28" s="48">
        <v>2522</v>
      </c>
      <c r="AE28" s="48">
        <v>2492</v>
      </c>
      <c r="AF28" s="48">
        <v>2507</v>
      </c>
      <c r="AG28" s="48">
        <v>2522</v>
      </c>
      <c r="AH28" s="5"/>
    </row>
    <row r="29" spans="1:34" x14ac:dyDescent="0.2">
      <c r="A29" s="27">
        <v>0.5</v>
      </c>
      <c r="B29" s="10" t="s">
        <v>37</v>
      </c>
      <c r="C29" s="31">
        <v>0.52083333333333337</v>
      </c>
      <c r="D29" s="51">
        <v>5518</v>
      </c>
      <c r="E29" s="48">
        <v>5548</v>
      </c>
      <c r="F29" s="48">
        <v>5593</v>
      </c>
      <c r="G29" s="48">
        <v>5578</v>
      </c>
      <c r="H29" s="48">
        <v>5564</v>
      </c>
      <c r="I29" s="48">
        <v>7922</v>
      </c>
      <c r="J29" s="48">
        <v>7906</v>
      </c>
      <c r="K29" s="48">
        <v>5623</v>
      </c>
      <c r="L29" s="48">
        <v>4584</v>
      </c>
      <c r="M29" s="48">
        <v>4569</v>
      </c>
      <c r="N29" s="48">
        <v>4584</v>
      </c>
      <c r="O29" s="48">
        <v>4584</v>
      </c>
      <c r="P29" s="48">
        <v>4569</v>
      </c>
      <c r="Q29" s="48">
        <v>4584</v>
      </c>
      <c r="R29" s="48">
        <v>4569</v>
      </c>
      <c r="S29" s="48">
        <v>4599</v>
      </c>
      <c r="T29" s="48">
        <v>4584</v>
      </c>
      <c r="U29" s="48">
        <v>4584</v>
      </c>
      <c r="V29" s="48">
        <v>3797</v>
      </c>
      <c r="W29" s="48">
        <v>3798</v>
      </c>
      <c r="X29" s="48">
        <v>2507</v>
      </c>
      <c r="Y29" s="48">
        <v>2492</v>
      </c>
      <c r="Z29" s="48">
        <v>2507</v>
      </c>
      <c r="AA29" s="48">
        <v>2507</v>
      </c>
      <c r="AB29" s="48">
        <v>2507</v>
      </c>
      <c r="AC29" s="48">
        <v>2492</v>
      </c>
      <c r="AD29" s="48">
        <v>2522</v>
      </c>
      <c r="AE29" s="48">
        <v>2507</v>
      </c>
      <c r="AF29" s="48">
        <v>2507</v>
      </c>
      <c r="AG29" s="48">
        <v>2507</v>
      </c>
      <c r="AH29" s="5"/>
    </row>
    <row r="30" spans="1:34" x14ac:dyDescent="0.2">
      <c r="A30" s="27">
        <v>0.52083333333333337</v>
      </c>
      <c r="B30" s="10" t="s">
        <v>37</v>
      </c>
      <c r="C30" s="31">
        <v>0.54166666666666663</v>
      </c>
      <c r="D30" s="51">
        <v>5549</v>
      </c>
      <c r="E30" s="48">
        <v>5548</v>
      </c>
      <c r="F30" s="48">
        <v>5593</v>
      </c>
      <c r="G30" s="48">
        <v>5593</v>
      </c>
      <c r="H30" s="48">
        <v>5563</v>
      </c>
      <c r="I30" s="48">
        <v>7922</v>
      </c>
      <c r="J30" s="48">
        <v>7893</v>
      </c>
      <c r="K30" s="48">
        <v>5563</v>
      </c>
      <c r="L30" s="48">
        <v>4584</v>
      </c>
      <c r="M30" s="48">
        <v>4570</v>
      </c>
      <c r="N30" s="48">
        <v>4599</v>
      </c>
      <c r="O30" s="48">
        <v>4584</v>
      </c>
      <c r="P30" s="48">
        <v>4584</v>
      </c>
      <c r="Q30" s="48">
        <v>4584</v>
      </c>
      <c r="R30" s="48">
        <v>4584</v>
      </c>
      <c r="S30" s="48">
        <v>4584</v>
      </c>
      <c r="T30" s="48">
        <v>4584</v>
      </c>
      <c r="U30" s="48">
        <v>4570</v>
      </c>
      <c r="V30" s="48">
        <v>3783</v>
      </c>
      <c r="W30" s="48">
        <v>3798</v>
      </c>
      <c r="X30" s="48">
        <v>2493</v>
      </c>
      <c r="Y30" s="48">
        <v>2493</v>
      </c>
      <c r="Z30" s="48">
        <v>2507</v>
      </c>
      <c r="AA30" s="48">
        <v>2507</v>
      </c>
      <c r="AB30" s="48">
        <v>2492</v>
      </c>
      <c r="AC30" s="48">
        <v>2493</v>
      </c>
      <c r="AD30" s="48">
        <v>2522</v>
      </c>
      <c r="AE30" s="48">
        <v>2507</v>
      </c>
      <c r="AF30" s="48">
        <v>2508</v>
      </c>
      <c r="AG30" s="48">
        <v>2507</v>
      </c>
      <c r="AH30" s="5"/>
    </row>
    <row r="31" spans="1:34" x14ac:dyDescent="0.2">
      <c r="A31" s="27">
        <v>0.54166666666666663</v>
      </c>
      <c r="B31" s="10" t="s">
        <v>37</v>
      </c>
      <c r="C31" s="31">
        <v>0.5625</v>
      </c>
      <c r="D31" s="51">
        <v>5518</v>
      </c>
      <c r="E31" s="48">
        <v>5533</v>
      </c>
      <c r="F31" s="48">
        <v>5593</v>
      </c>
      <c r="G31" s="48">
        <v>5578</v>
      </c>
      <c r="H31" s="48">
        <v>5548</v>
      </c>
      <c r="I31" s="48">
        <v>7908</v>
      </c>
      <c r="J31" s="48">
        <v>7907</v>
      </c>
      <c r="K31" s="48">
        <v>3857</v>
      </c>
      <c r="L31" s="48">
        <v>4584</v>
      </c>
      <c r="M31" s="48">
        <v>4569</v>
      </c>
      <c r="N31" s="48">
        <v>4584</v>
      </c>
      <c r="O31" s="48">
        <v>4584</v>
      </c>
      <c r="P31" s="48">
        <v>4584</v>
      </c>
      <c r="Q31" s="48">
        <v>4569</v>
      </c>
      <c r="R31" s="48">
        <v>4569</v>
      </c>
      <c r="S31" s="48">
        <v>4584</v>
      </c>
      <c r="T31" s="48">
        <v>4584</v>
      </c>
      <c r="U31" s="48">
        <v>4584</v>
      </c>
      <c r="V31" s="48">
        <v>3798</v>
      </c>
      <c r="W31" s="48">
        <v>2537</v>
      </c>
      <c r="X31" s="48">
        <v>2492</v>
      </c>
      <c r="Y31" s="48">
        <v>2507</v>
      </c>
      <c r="Z31" s="48">
        <v>2507</v>
      </c>
      <c r="AA31" s="48">
        <v>2507</v>
      </c>
      <c r="AB31" s="48">
        <v>2492</v>
      </c>
      <c r="AC31" s="48">
        <v>2492</v>
      </c>
      <c r="AD31" s="48">
        <v>2551</v>
      </c>
      <c r="AE31" s="48">
        <v>2507</v>
      </c>
      <c r="AF31" s="48">
        <v>2507</v>
      </c>
      <c r="AG31" s="48">
        <v>2522</v>
      </c>
      <c r="AH31" s="5"/>
    </row>
    <row r="32" spans="1:34" x14ac:dyDescent="0.2">
      <c r="A32" s="27">
        <v>0.5625</v>
      </c>
      <c r="B32" s="10" t="s">
        <v>37</v>
      </c>
      <c r="C32" s="31">
        <v>0.58333333333333337</v>
      </c>
      <c r="D32" s="51">
        <v>5519</v>
      </c>
      <c r="E32" s="48">
        <v>5564</v>
      </c>
      <c r="F32" s="48">
        <v>5592</v>
      </c>
      <c r="G32" s="48">
        <v>5593</v>
      </c>
      <c r="H32" s="48">
        <v>5578</v>
      </c>
      <c r="I32" s="48">
        <v>7922</v>
      </c>
      <c r="J32" s="48">
        <v>7892</v>
      </c>
      <c r="K32" s="48">
        <v>3827</v>
      </c>
      <c r="L32" s="48">
        <v>4569</v>
      </c>
      <c r="M32" s="48">
        <v>4569</v>
      </c>
      <c r="N32" s="48">
        <v>4584</v>
      </c>
      <c r="O32" s="48">
        <v>4569</v>
      </c>
      <c r="P32" s="48">
        <v>4599</v>
      </c>
      <c r="Q32" s="48">
        <v>4584</v>
      </c>
      <c r="R32" s="48">
        <v>4570</v>
      </c>
      <c r="S32" s="48">
        <v>4584</v>
      </c>
      <c r="T32" s="48">
        <v>4585</v>
      </c>
      <c r="U32" s="48">
        <v>4569</v>
      </c>
      <c r="V32" s="48">
        <v>3798</v>
      </c>
      <c r="W32" s="48">
        <v>2492</v>
      </c>
      <c r="X32" s="48">
        <v>2492</v>
      </c>
      <c r="Y32" s="48">
        <v>2492</v>
      </c>
      <c r="Z32" s="48">
        <v>2507</v>
      </c>
      <c r="AA32" s="48">
        <v>2508</v>
      </c>
      <c r="AB32" s="48">
        <v>2507</v>
      </c>
      <c r="AC32" s="48">
        <v>2477</v>
      </c>
      <c r="AD32" s="48">
        <v>2463</v>
      </c>
      <c r="AE32" s="48">
        <v>2507</v>
      </c>
      <c r="AF32" s="48">
        <v>2507</v>
      </c>
      <c r="AG32" s="48">
        <v>2507</v>
      </c>
      <c r="AH32" s="5"/>
    </row>
    <row r="33" spans="1:34" x14ac:dyDescent="0.2">
      <c r="A33" s="27">
        <v>0.58333333333333337</v>
      </c>
      <c r="B33" s="10" t="s">
        <v>37</v>
      </c>
      <c r="C33" s="31">
        <v>0.60416666666666663</v>
      </c>
      <c r="D33" s="51">
        <v>5533</v>
      </c>
      <c r="E33" s="48">
        <v>5533</v>
      </c>
      <c r="F33" s="48">
        <v>5593</v>
      </c>
      <c r="G33" s="48">
        <v>5578</v>
      </c>
      <c r="H33" s="48">
        <v>6794</v>
      </c>
      <c r="I33" s="48">
        <v>7936</v>
      </c>
      <c r="J33" s="48">
        <v>7907</v>
      </c>
      <c r="K33" s="48">
        <v>89</v>
      </c>
      <c r="L33" s="48">
        <v>4584</v>
      </c>
      <c r="M33" s="48">
        <v>4584</v>
      </c>
      <c r="N33" s="48">
        <v>4584</v>
      </c>
      <c r="O33" s="48">
        <v>4584</v>
      </c>
      <c r="P33" s="48">
        <v>4584</v>
      </c>
      <c r="Q33" s="48">
        <v>4584</v>
      </c>
      <c r="R33" s="48">
        <v>4584</v>
      </c>
      <c r="S33" s="48">
        <v>4584</v>
      </c>
      <c r="T33" s="48">
        <v>4584</v>
      </c>
      <c r="U33" s="48">
        <v>148</v>
      </c>
      <c r="V33" s="48">
        <v>3812</v>
      </c>
      <c r="W33" s="48">
        <v>2507</v>
      </c>
      <c r="X33" s="48">
        <v>2493</v>
      </c>
      <c r="Y33" s="48">
        <v>2492</v>
      </c>
      <c r="Z33" s="48">
        <v>2507</v>
      </c>
      <c r="AA33" s="48">
        <v>2507</v>
      </c>
      <c r="AB33" s="48">
        <v>2493</v>
      </c>
      <c r="AC33" s="48">
        <v>2507</v>
      </c>
      <c r="AD33" s="48">
        <v>2507</v>
      </c>
      <c r="AE33" s="48">
        <v>2507</v>
      </c>
      <c r="AF33" s="48">
        <v>2507</v>
      </c>
      <c r="AG33" s="48">
        <v>2507</v>
      </c>
      <c r="AH33" s="5"/>
    </row>
    <row r="34" spans="1:34" x14ac:dyDescent="0.2">
      <c r="A34" s="27">
        <v>0.60416666666666663</v>
      </c>
      <c r="B34" s="10" t="s">
        <v>37</v>
      </c>
      <c r="C34" s="31">
        <v>0.625</v>
      </c>
      <c r="D34" s="51">
        <v>5519</v>
      </c>
      <c r="E34" s="48">
        <v>5563</v>
      </c>
      <c r="F34" s="48">
        <v>5578</v>
      </c>
      <c r="G34" s="48">
        <v>5578</v>
      </c>
      <c r="H34" s="48">
        <v>6839</v>
      </c>
      <c r="I34" s="48">
        <v>7922</v>
      </c>
      <c r="J34" s="48">
        <v>7908</v>
      </c>
      <c r="K34" s="48">
        <v>0</v>
      </c>
      <c r="L34" s="48">
        <v>4584</v>
      </c>
      <c r="M34" s="48">
        <v>4569</v>
      </c>
      <c r="N34" s="48">
        <v>4584</v>
      </c>
      <c r="O34" s="48">
        <v>4584</v>
      </c>
      <c r="P34" s="48">
        <v>4584</v>
      </c>
      <c r="Q34" s="48">
        <v>4570</v>
      </c>
      <c r="R34" s="48">
        <v>4569</v>
      </c>
      <c r="S34" s="48">
        <v>4584</v>
      </c>
      <c r="T34" s="48">
        <v>4584</v>
      </c>
      <c r="U34" s="48">
        <v>0</v>
      </c>
      <c r="V34" s="48">
        <v>3798</v>
      </c>
      <c r="W34" s="48">
        <v>2492</v>
      </c>
      <c r="X34" s="48">
        <v>2491</v>
      </c>
      <c r="Y34" s="48">
        <v>2507</v>
      </c>
      <c r="Z34" s="48">
        <v>2507</v>
      </c>
      <c r="AA34" s="48">
        <v>2507</v>
      </c>
      <c r="AB34" s="48">
        <v>2492</v>
      </c>
      <c r="AC34" s="48">
        <v>2493</v>
      </c>
      <c r="AD34" s="48">
        <v>2507</v>
      </c>
      <c r="AE34" s="48">
        <v>2493</v>
      </c>
      <c r="AF34" s="48">
        <v>2507</v>
      </c>
      <c r="AG34" s="48">
        <v>2522</v>
      </c>
      <c r="AH34" s="5"/>
    </row>
    <row r="35" spans="1:34" x14ac:dyDescent="0.2">
      <c r="A35" s="27">
        <v>0.625</v>
      </c>
      <c r="B35" s="10" t="s">
        <v>37</v>
      </c>
      <c r="C35" s="31">
        <v>0.64583333333333337</v>
      </c>
      <c r="D35" s="51">
        <v>5534</v>
      </c>
      <c r="E35" s="48">
        <v>5533</v>
      </c>
      <c r="F35" s="48">
        <v>5578</v>
      </c>
      <c r="G35" s="48">
        <v>5593</v>
      </c>
      <c r="H35" s="48">
        <v>7922</v>
      </c>
      <c r="I35" s="48">
        <v>7907</v>
      </c>
      <c r="J35" s="48">
        <v>7892</v>
      </c>
      <c r="K35" s="48">
        <v>3664</v>
      </c>
      <c r="L35" s="48">
        <v>4584</v>
      </c>
      <c r="M35" s="48">
        <v>4569</v>
      </c>
      <c r="N35" s="48">
        <v>4598</v>
      </c>
      <c r="O35" s="48">
        <v>4584</v>
      </c>
      <c r="P35" s="48">
        <v>4584</v>
      </c>
      <c r="Q35" s="48">
        <v>4584</v>
      </c>
      <c r="R35" s="48">
        <v>4569</v>
      </c>
      <c r="S35" s="48">
        <v>4584</v>
      </c>
      <c r="T35" s="48">
        <v>4584</v>
      </c>
      <c r="U35" s="48">
        <v>3546</v>
      </c>
      <c r="V35" s="48">
        <v>3798</v>
      </c>
      <c r="W35" s="48">
        <v>2493</v>
      </c>
      <c r="X35" s="48">
        <v>2493</v>
      </c>
      <c r="Y35" s="48">
        <v>2493</v>
      </c>
      <c r="Z35" s="48">
        <v>2508</v>
      </c>
      <c r="AA35" s="48">
        <v>2507</v>
      </c>
      <c r="AB35" s="48">
        <v>2507</v>
      </c>
      <c r="AC35" s="48">
        <v>2492</v>
      </c>
      <c r="AD35" s="48">
        <v>2507</v>
      </c>
      <c r="AE35" s="48">
        <v>2507</v>
      </c>
      <c r="AF35" s="48">
        <v>2507</v>
      </c>
      <c r="AG35" s="48">
        <v>2508</v>
      </c>
      <c r="AH35" s="5"/>
    </row>
    <row r="36" spans="1:34" x14ac:dyDescent="0.2">
      <c r="A36" s="27">
        <v>0.64583333333333337</v>
      </c>
      <c r="B36" s="10" t="s">
        <v>37</v>
      </c>
      <c r="C36" s="31">
        <v>0.66666666666666663</v>
      </c>
      <c r="D36" s="51">
        <v>5518</v>
      </c>
      <c r="E36" s="48">
        <v>5549</v>
      </c>
      <c r="F36" s="48">
        <v>5578</v>
      </c>
      <c r="G36" s="48">
        <v>5578</v>
      </c>
      <c r="H36" s="48">
        <v>7922</v>
      </c>
      <c r="I36" s="48">
        <v>7921</v>
      </c>
      <c r="J36" s="48">
        <v>7921</v>
      </c>
      <c r="K36" s="48">
        <v>3813</v>
      </c>
      <c r="L36" s="48">
        <v>4584</v>
      </c>
      <c r="M36" s="48">
        <v>4584</v>
      </c>
      <c r="N36" s="48">
        <v>4584</v>
      </c>
      <c r="O36" s="48">
        <v>4584</v>
      </c>
      <c r="P36" s="48">
        <v>4584</v>
      </c>
      <c r="Q36" s="48">
        <v>4584</v>
      </c>
      <c r="R36" s="48">
        <v>4569</v>
      </c>
      <c r="S36" s="48">
        <v>4584</v>
      </c>
      <c r="T36" s="48">
        <v>4584</v>
      </c>
      <c r="U36" s="48">
        <v>3797</v>
      </c>
      <c r="V36" s="48">
        <v>3798</v>
      </c>
      <c r="W36" s="48">
        <v>2507</v>
      </c>
      <c r="X36" s="48">
        <v>2492</v>
      </c>
      <c r="Y36" s="48">
        <v>2507</v>
      </c>
      <c r="Z36" s="48">
        <v>2507</v>
      </c>
      <c r="AA36" s="48">
        <v>2507</v>
      </c>
      <c r="AB36" s="48">
        <v>2492</v>
      </c>
      <c r="AC36" s="48">
        <v>2477</v>
      </c>
      <c r="AD36" s="48">
        <v>2507</v>
      </c>
      <c r="AE36" s="48">
        <v>2522</v>
      </c>
      <c r="AF36" s="48">
        <v>2507</v>
      </c>
      <c r="AG36" s="48">
        <v>2521</v>
      </c>
      <c r="AH36" s="5"/>
    </row>
    <row r="37" spans="1:34" x14ac:dyDescent="0.2">
      <c r="A37" s="27">
        <v>0.66666666666666663</v>
      </c>
      <c r="B37" s="10" t="s">
        <v>37</v>
      </c>
      <c r="C37" s="31">
        <v>0.6875</v>
      </c>
      <c r="D37" s="51">
        <v>5533</v>
      </c>
      <c r="E37" s="48">
        <v>5549</v>
      </c>
      <c r="F37" s="48">
        <v>5578</v>
      </c>
      <c r="G37" s="48">
        <v>5578</v>
      </c>
      <c r="H37" s="48">
        <v>7937</v>
      </c>
      <c r="I37" s="48">
        <v>7937</v>
      </c>
      <c r="J37" s="48">
        <v>7907</v>
      </c>
      <c r="K37" s="48">
        <v>4569</v>
      </c>
      <c r="L37" s="48">
        <v>4584</v>
      </c>
      <c r="M37" s="48">
        <v>4569</v>
      </c>
      <c r="N37" s="48">
        <v>4599</v>
      </c>
      <c r="O37" s="48">
        <v>4584</v>
      </c>
      <c r="P37" s="48">
        <v>4599</v>
      </c>
      <c r="Q37" s="48">
        <v>4569</v>
      </c>
      <c r="R37" s="48">
        <v>4584</v>
      </c>
      <c r="S37" s="48">
        <v>4584</v>
      </c>
      <c r="T37" s="48">
        <v>4584</v>
      </c>
      <c r="U37" s="48">
        <v>3798</v>
      </c>
      <c r="V37" s="48">
        <v>3797</v>
      </c>
      <c r="W37" s="48">
        <v>2492</v>
      </c>
      <c r="X37" s="48">
        <v>2507</v>
      </c>
      <c r="Y37" s="48">
        <v>2492</v>
      </c>
      <c r="Z37" s="48">
        <v>2507</v>
      </c>
      <c r="AA37" s="48">
        <v>2507</v>
      </c>
      <c r="AB37" s="48">
        <v>2493</v>
      </c>
      <c r="AC37" s="48">
        <v>2493</v>
      </c>
      <c r="AD37" s="48">
        <v>2522</v>
      </c>
      <c r="AE37" s="48">
        <v>2507</v>
      </c>
      <c r="AF37" s="48">
        <v>2507</v>
      </c>
      <c r="AG37" s="48">
        <v>2508</v>
      </c>
      <c r="AH37" s="5"/>
    </row>
    <row r="38" spans="1:34" x14ac:dyDescent="0.2">
      <c r="A38" s="27">
        <v>0.6875</v>
      </c>
      <c r="B38" s="10" t="s">
        <v>37</v>
      </c>
      <c r="C38" s="31">
        <v>0.70833333333333337</v>
      </c>
      <c r="D38" s="51">
        <v>5519</v>
      </c>
      <c r="E38" s="48">
        <v>5548</v>
      </c>
      <c r="F38" s="48">
        <v>5578</v>
      </c>
      <c r="G38" s="48">
        <v>5577</v>
      </c>
      <c r="H38" s="48">
        <v>7936</v>
      </c>
      <c r="I38" s="48">
        <v>7908</v>
      </c>
      <c r="J38" s="48">
        <v>7893</v>
      </c>
      <c r="K38" s="48">
        <v>4584</v>
      </c>
      <c r="L38" s="48">
        <v>4584</v>
      </c>
      <c r="M38" s="48">
        <v>4570</v>
      </c>
      <c r="N38" s="48">
        <v>4584</v>
      </c>
      <c r="O38" s="48">
        <v>4584</v>
      </c>
      <c r="P38" s="48">
        <v>4584</v>
      </c>
      <c r="Q38" s="48">
        <v>4584</v>
      </c>
      <c r="R38" s="48">
        <v>4569</v>
      </c>
      <c r="S38" s="48">
        <v>4584</v>
      </c>
      <c r="T38" s="48">
        <v>4584</v>
      </c>
      <c r="U38" s="48">
        <v>3798</v>
      </c>
      <c r="V38" s="48">
        <v>3813</v>
      </c>
      <c r="W38" s="48">
        <v>2492</v>
      </c>
      <c r="X38" s="48">
        <v>2492</v>
      </c>
      <c r="Y38" s="48">
        <v>2507</v>
      </c>
      <c r="Z38" s="48">
        <v>2507</v>
      </c>
      <c r="AA38" s="48">
        <v>2507</v>
      </c>
      <c r="AB38" s="48">
        <v>2507</v>
      </c>
      <c r="AC38" s="48">
        <v>2492</v>
      </c>
      <c r="AD38" s="48">
        <v>2507</v>
      </c>
      <c r="AE38" s="48">
        <v>2507</v>
      </c>
      <c r="AF38" s="48">
        <v>2522</v>
      </c>
      <c r="AG38" s="48">
        <v>2507</v>
      </c>
      <c r="AH38" s="5"/>
    </row>
    <row r="39" spans="1:34" x14ac:dyDescent="0.2">
      <c r="A39" s="27">
        <v>0.70833333333333337</v>
      </c>
      <c r="B39" s="10" t="s">
        <v>37</v>
      </c>
      <c r="C39" s="31">
        <v>0.72916666666666663</v>
      </c>
      <c r="D39" s="51">
        <v>5534</v>
      </c>
      <c r="E39" s="48">
        <v>5548</v>
      </c>
      <c r="F39" s="48">
        <v>5578</v>
      </c>
      <c r="G39" s="48">
        <v>5578</v>
      </c>
      <c r="H39" s="48">
        <v>7922</v>
      </c>
      <c r="I39" s="48">
        <v>7922</v>
      </c>
      <c r="J39" s="48">
        <v>7892</v>
      </c>
      <c r="K39" s="48">
        <v>4584</v>
      </c>
      <c r="L39" s="48">
        <v>4584</v>
      </c>
      <c r="M39" s="48">
        <v>4584</v>
      </c>
      <c r="N39" s="48">
        <v>4599</v>
      </c>
      <c r="O39" s="48">
        <v>4584</v>
      </c>
      <c r="P39" s="48">
        <v>4584</v>
      </c>
      <c r="Q39" s="48">
        <v>4584</v>
      </c>
      <c r="R39" s="48">
        <v>4570</v>
      </c>
      <c r="S39" s="48">
        <v>4584</v>
      </c>
      <c r="T39" s="48">
        <v>4584</v>
      </c>
      <c r="U39" s="48">
        <v>3812</v>
      </c>
      <c r="V39" s="48">
        <v>3798</v>
      </c>
      <c r="W39" s="48">
        <v>2507</v>
      </c>
      <c r="X39" s="48">
        <v>2508</v>
      </c>
      <c r="Y39" s="48">
        <v>2493</v>
      </c>
      <c r="Z39" s="48">
        <v>2507</v>
      </c>
      <c r="AA39" s="48">
        <v>2507</v>
      </c>
      <c r="AB39" s="48">
        <v>2492</v>
      </c>
      <c r="AC39" s="48">
        <v>2507</v>
      </c>
      <c r="AD39" s="48">
        <v>2507</v>
      </c>
      <c r="AE39" s="48">
        <v>2507</v>
      </c>
      <c r="AF39" s="48">
        <v>2507</v>
      </c>
      <c r="AG39" s="48">
        <v>2522</v>
      </c>
      <c r="AH39" s="5"/>
    </row>
    <row r="40" spans="1:34" x14ac:dyDescent="0.2">
      <c r="A40" s="27">
        <v>0.72916666666666663</v>
      </c>
      <c r="B40" s="10" t="s">
        <v>37</v>
      </c>
      <c r="C40" s="31">
        <v>0.75</v>
      </c>
      <c r="D40" s="51">
        <v>5533</v>
      </c>
      <c r="E40" s="48">
        <v>5548</v>
      </c>
      <c r="F40" s="48">
        <v>5563</v>
      </c>
      <c r="G40" s="48">
        <v>5578</v>
      </c>
      <c r="H40" s="48">
        <v>7937</v>
      </c>
      <c r="I40" s="48">
        <v>7936</v>
      </c>
      <c r="J40" s="48">
        <v>7892</v>
      </c>
      <c r="K40" s="48">
        <v>4584</v>
      </c>
      <c r="L40" s="48">
        <v>4584</v>
      </c>
      <c r="M40" s="48">
        <v>4569</v>
      </c>
      <c r="N40" s="48">
        <v>4584</v>
      </c>
      <c r="O40" s="48">
        <v>4570</v>
      </c>
      <c r="P40" s="48">
        <v>4584</v>
      </c>
      <c r="Q40" s="48">
        <v>4584</v>
      </c>
      <c r="R40" s="48">
        <v>4569</v>
      </c>
      <c r="S40" s="48">
        <v>4584</v>
      </c>
      <c r="T40" s="48">
        <v>4569</v>
      </c>
      <c r="U40" s="48">
        <v>3798</v>
      </c>
      <c r="V40" s="48">
        <v>3798</v>
      </c>
      <c r="W40" s="48">
        <v>2493</v>
      </c>
      <c r="X40" s="48">
        <v>2492</v>
      </c>
      <c r="Y40" s="48">
        <v>2507</v>
      </c>
      <c r="Z40" s="48">
        <v>2507</v>
      </c>
      <c r="AA40" s="48">
        <v>2507</v>
      </c>
      <c r="AB40" s="48">
        <v>2507</v>
      </c>
      <c r="AC40" s="48">
        <v>2492</v>
      </c>
      <c r="AD40" s="48">
        <v>2507</v>
      </c>
      <c r="AE40" s="48">
        <v>2507</v>
      </c>
      <c r="AF40" s="48">
        <v>2508</v>
      </c>
      <c r="AG40" s="48">
        <v>2507</v>
      </c>
      <c r="AH40" s="5"/>
    </row>
    <row r="41" spans="1:34" x14ac:dyDescent="0.2">
      <c r="A41" s="27">
        <v>0.75</v>
      </c>
      <c r="B41" s="10" t="s">
        <v>37</v>
      </c>
      <c r="C41" s="31">
        <v>0.77083333333333337</v>
      </c>
      <c r="D41" s="51">
        <v>5533</v>
      </c>
      <c r="E41" s="48">
        <v>5564</v>
      </c>
      <c r="F41" s="48">
        <v>5578</v>
      </c>
      <c r="G41" s="48">
        <v>5578</v>
      </c>
      <c r="H41" s="48">
        <v>7937</v>
      </c>
      <c r="I41" s="48">
        <v>7907</v>
      </c>
      <c r="J41" s="48">
        <v>7908</v>
      </c>
      <c r="K41" s="48">
        <v>4599</v>
      </c>
      <c r="L41" s="48">
        <v>4569</v>
      </c>
      <c r="M41" s="48">
        <v>4569</v>
      </c>
      <c r="N41" s="48">
        <v>4584</v>
      </c>
      <c r="O41" s="48">
        <v>4584</v>
      </c>
      <c r="P41" s="48">
        <v>4599</v>
      </c>
      <c r="Q41" s="48">
        <v>4584</v>
      </c>
      <c r="R41" s="48">
        <v>4569</v>
      </c>
      <c r="S41" s="48">
        <v>4584</v>
      </c>
      <c r="T41" s="48">
        <v>4584</v>
      </c>
      <c r="U41" s="48">
        <v>3813</v>
      </c>
      <c r="V41" s="48">
        <v>3797</v>
      </c>
      <c r="W41" s="48">
        <v>2492</v>
      </c>
      <c r="X41" s="48">
        <v>2507</v>
      </c>
      <c r="Y41" s="48">
        <v>2492</v>
      </c>
      <c r="Z41" s="48">
        <v>2507</v>
      </c>
      <c r="AA41" s="48">
        <v>2493</v>
      </c>
      <c r="AB41" s="48">
        <v>2492</v>
      </c>
      <c r="AC41" s="48">
        <v>2508</v>
      </c>
      <c r="AD41" s="48">
        <v>2508</v>
      </c>
      <c r="AE41" s="48">
        <v>2507</v>
      </c>
      <c r="AF41" s="48">
        <v>2507</v>
      </c>
      <c r="AG41" s="48">
        <v>2507</v>
      </c>
      <c r="AH41" s="5"/>
    </row>
    <row r="42" spans="1:34" x14ac:dyDescent="0.2">
      <c r="A42" s="27">
        <v>0.77083333333333337</v>
      </c>
      <c r="B42" s="10" t="s">
        <v>37</v>
      </c>
      <c r="C42" s="31">
        <v>0.79166666666666663</v>
      </c>
      <c r="D42" s="51">
        <v>5534</v>
      </c>
      <c r="E42" s="48">
        <v>5548</v>
      </c>
      <c r="F42" s="48">
        <v>5578</v>
      </c>
      <c r="G42" s="48">
        <v>5578</v>
      </c>
      <c r="H42" s="48">
        <v>7937</v>
      </c>
      <c r="I42" s="48">
        <v>7922</v>
      </c>
      <c r="J42" s="48">
        <v>7891</v>
      </c>
      <c r="K42" s="48">
        <v>4584</v>
      </c>
      <c r="L42" s="48">
        <v>4584</v>
      </c>
      <c r="M42" s="48">
        <v>4584</v>
      </c>
      <c r="N42" s="48">
        <v>4584</v>
      </c>
      <c r="O42" s="48">
        <v>4569</v>
      </c>
      <c r="P42" s="48">
        <v>4584</v>
      </c>
      <c r="Q42" s="48">
        <v>4569</v>
      </c>
      <c r="R42" s="48">
        <v>4569</v>
      </c>
      <c r="S42" s="48">
        <v>4584</v>
      </c>
      <c r="T42" s="48">
        <v>4584</v>
      </c>
      <c r="U42" s="48">
        <v>3798</v>
      </c>
      <c r="V42" s="48">
        <v>3798</v>
      </c>
      <c r="W42" s="48">
        <v>2507</v>
      </c>
      <c r="X42" s="48">
        <v>2507</v>
      </c>
      <c r="Y42" s="48">
        <v>2507</v>
      </c>
      <c r="Z42" s="48">
        <v>2493</v>
      </c>
      <c r="AA42" s="48">
        <v>2507</v>
      </c>
      <c r="AB42" s="48">
        <v>2493</v>
      </c>
      <c r="AC42" s="48">
        <v>2507</v>
      </c>
      <c r="AD42" s="48">
        <v>2507</v>
      </c>
      <c r="AE42" s="48">
        <v>2522</v>
      </c>
      <c r="AF42" s="48">
        <v>2507</v>
      </c>
      <c r="AG42" s="48">
        <v>2507</v>
      </c>
      <c r="AH42" s="5"/>
    </row>
    <row r="43" spans="1:34" x14ac:dyDescent="0.2">
      <c r="A43" s="27">
        <v>0.79166666666666663</v>
      </c>
      <c r="B43" s="10" t="s">
        <v>37</v>
      </c>
      <c r="C43" s="31">
        <v>0.8125</v>
      </c>
      <c r="D43" s="51">
        <v>5519</v>
      </c>
      <c r="E43" s="48">
        <v>5548</v>
      </c>
      <c r="F43" s="48">
        <v>5563</v>
      </c>
      <c r="G43" s="48">
        <v>5593</v>
      </c>
      <c r="H43" s="48">
        <v>7922</v>
      </c>
      <c r="I43" s="48">
        <v>7908</v>
      </c>
      <c r="J43" s="48">
        <v>7907</v>
      </c>
      <c r="K43" s="48">
        <v>4584</v>
      </c>
      <c r="L43" s="48">
        <v>4570</v>
      </c>
      <c r="M43" s="48">
        <v>4569</v>
      </c>
      <c r="N43" s="48">
        <v>4599</v>
      </c>
      <c r="O43" s="48">
        <v>4584</v>
      </c>
      <c r="P43" s="48">
        <v>4584</v>
      </c>
      <c r="Q43" s="48">
        <v>4584</v>
      </c>
      <c r="R43" s="48">
        <v>4584</v>
      </c>
      <c r="S43" s="48">
        <v>4584</v>
      </c>
      <c r="T43" s="48">
        <v>4584</v>
      </c>
      <c r="U43" s="48">
        <v>3812</v>
      </c>
      <c r="V43" s="48">
        <v>3813</v>
      </c>
      <c r="W43" s="48">
        <v>2507</v>
      </c>
      <c r="X43" s="48">
        <v>2492</v>
      </c>
      <c r="Y43" s="48">
        <v>2507</v>
      </c>
      <c r="Z43" s="48">
        <v>2507</v>
      </c>
      <c r="AA43" s="48">
        <v>2507</v>
      </c>
      <c r="AB43" s="48">
        <v>2507</v>
      </c>
      <c r="AC43" s="48">
        <v>2492</v>
      </c>
      <c r="AD43" s="48">
        <v>2507</v>
      </c>
      <c r="AE43" s="48">
        <v>2507</v>
      </c>
      <c r="AF43" s="48">
        <v>2507</v>
      </c>
      <c r="AG43" s="48">
        <v>2507</v>
      </c>
      <c r="AH43" s="5"/>
    </row>
    <row r="44" spans="1:34" x14ac:dyDescent="0.2">
      <c r="A44" s="27">
        <v>0.8125</v>
      </c>
      <c r="B44" s="10" t="s">
        <v>37</v>
      </c>
      <c r="C44" s="31">
        <v>0.83333333333333337</v>
      </c>
      <c r="D44" s="51">
        <v>5533</v>
      </c>
      <c r="E44" s="48">
        <v>5548</v>
      </c>
      <c r="F44" s="48">
        <v>5578</v>
      </c>
      <c r="G44" s="48">
        <v>5563</v>
      </c>
      <c r="H44" s="48">
        <v>7936</v>
      </c>
      <c r="I44" s="48">
        <v>7921</v>
      </c>
      <c r="J44" s="48">
        <v>7907</v>
      </c>
      <c r="K44" s="48">
        <v>4584</v>
      </c>
      <c r="L44" s="48">
        <v>4584</v>
      </c>
      <c r="M44" s="48">
        <v>4569</v>
      </c>
      <c r="N44" s="48">
        <v>4584</v>
      </c>
      <c r="O44" s="48">
        <v>4584</v>
      </c>
      <c r="P44" s="48">
        <v>4599</v>
      </c>
      <c r="Q44" s="48">
        <v>4584</v>
      </c>
      <c r="R44" s="48">
        <v>4569</v>
      </c>
      <c r="S44" s="48">
        <v>4584</v>
      </c>
      <c r="T44" s="48">
        <v>4584</v>
      </c>
      <c r="U44" s="48">
        <v>3798</v>
      </c>
      <c r="V44" s="48">
        <v>3797</v>
      </c>
      <c r="W44" s="48">
        <v>2492</v>
      </c>
      <c r="X44" s="48">
        <v>2507</v>
      </c>
      <c r="Y44" s="48">
        <v>2492</v>
      </c>
      <c r="Z44" s="48">
        <v>2507</v>
      </c>
      <c r="AA44" s="48">
        <v>2507</v>
      </c>
      <c r="AB44" s="48">
        <v>2492</v>
      </c>
      <c r="AC44" s="48">
        <v>2507</v>
      </c>
      <c r="AD44" s="48">
        <v>2507</v>
      </c>
      <c r="AE44" s="48">
        <v>2507</v>
      </c>
      <c r="AF44" s="48">
        <v>2507</v>
      </c>
      <c r="AG44" s="48">
        <v>2522</v>
      </c>
      <c r="AH44" s="5"/>
    </row>
    <row r="45" spans="1:34" x14ac:dyDescent="0.2">
      <c r="A45" s="27">
        <v>0.83333333333333337</v>
      </c>
      <c r="B45" s="10" t="s">
        <v>37</v>
      </c>
      <c r="C45" s="31">
        <v>0.85416666666666663</v>
      </c>
      <c r="D45" s="51">
        <v>5534</v>
      </c>
      <c r="E45" s="48">
        <v>5563</v>
      </c>
      <c r="F45" s="48">
        <v>5578</v>
      </c>
      <c r="G45" s="48">
        <v>5578</v>
      </c>
      <c r="H45" s="48">
        <v>7937</v>
      </c>
      <c r="I45" s="48">
        <v>7907</v>
      </c>
      <c r="J45" s="48">
        <v>7893</v>
      </c>
      <c r="K45" s="48">
        <v>4584</v>
      </c>
      <c r="L45" s="48">
        <v>4584</v>
      </c>
      <c r="M45" s="48">
        <v>4584</v>
      </c>
      <c r="N45" s="48">
        <v>4599</v>
      </c>
      <c r="O45" s="48">
        <v>4584</v>
      </c>
      <c r="P45" s="48">
        <v>4584</v>
      </c>
      <c r="Q45" s="48">
        <v>4584</v>
      </c>
      <c r="R45" s="48">
        <v>4569</v>
      </c>
      <c r="S45" s="48">
        <v>4584</v>
      </c>
      <c r="T45" s="48">
        <v>4569</v>
      </c>
      <c r="U45" s="48">
        <v>3813</v>
      </c>
      <c r="V45" s="48">
        <v>3798</v>
      </c>
      <c r="W45" s="48">
        <v>2508</v>
      </c>
      <c r="X45" s="48">
        <v>2493</v>
      </c>
      <c r="Y45" s="48">
        <v>2508</v>
      </c>
      <c r="Z45" s="48">
        <v>2507</v>
      </c>
      <c r="AA45" s="48">
        <v>2507</v>
      </c>
      <c r="AB45" s="48">
        <v>2507</v>
      </c>
      <c r="AC45" s="48">
        <v>2492</v>
      </c>
      <c r="AD45" s="48">
        <v>2507</v>
      </c>
      <c r="AE45" s="48">
        <v>2508</v>
      </c>
      <c r="AF45" s="48">
        <v>2522</v>
      </c>
      <c r="AG45" s="48">
        <v>2507</v>
      </c>
      <c r="AH45" s="5"/>
    </row>
    <row r="46" spans="1:34" x14ac:dyDescent="0.2">
      <c r="A46" s="27">
        <v>0.85416666666666663</v>
      </c>
      <c r="B46" s="10" t="s">
        <v>37</v>
      </c>
      <c r="C46" s="31">
        <v>0.875</v>
      </c>
      <c r="D46" s="51">
        <v>5533</v>
      </c>
      <c r="E46" s="48">
        <v>5563</v>
      </c>
      <c r="F46" s="48">
        <v>5564</v>
      </c>
      <c r="G46" s="48">
        <v>5578</v>
      </c>
      <c r="H46" s="48">
        <v>7936</v>
      </c>
      <c r="I46" s="48">
        <v>7937</v>
      </c>
      <c r="J46" s="48">
        <v>7907</v>
      </c>
      <c r="K46" s="48">
        <v>4599</v>
      </c>
      <c r="L46" s="48">
        <v>4584</v>
      </c>
      <c r="M46" s="48">
        <v>4570</v>
      </c>
      <c r="N46" s="48">
        <v>4584</v>
      </c>
      <c r="O46" s="48">
        <v>4569</v>
      </c>
      <c r="P46" s="48">
        <v>4598</v>
      </c>
      <c r="Q46" s="48">
        <v>4584</v>
      </c>
      <c r="R46" s="48">
        <v>4570</v>
      </c>
      <c r="S46" s="48">
        <v>4584</v>
      </c>
      <c r="T46" s="48">
        <v>4584</v>
      </c>
      <c r="U46" s="48">
        <v>3812</v>
      </c>
      <c r="V46" s="48">
        <v>3813</v>
      </c>
      <c r="W46" s="48">
        <v>2492</v>
      </c>
      <c r="X46" s="48">
        <v>2507</v>
      </c>
      <c r="Y46" s="48">
        <v>2507</v>
      </c>
      <c r="Z46" s="48">
        <v>2507</v>
      </c>
      <c r="AA46" s="48">
        <v>2507</v>
      </c>
      <c r="AB46" s="48">
        <v>2492</v>
      </c>
      <c r="AC46" s="48">
        <v>2507</v>
      </c>
      <c r="AD46" s="48">
        <v>2507</v>
      </c>
      <c r="AE46" s="48">
        <v>2507</v>
      </c>
      <c r="AF46" s="48">
        <v>2507</v>
      </c>
      <c r="AG46" s="48">
        <v>2507</v>
      </c>
      <c r="AH46" s="5"/>
    </row>
    <row r="47" spans="1:34" x14ac:dyDescent="0.2">
      <c r="A47" s="27">
        <v>0.875</v>
      </c>
      <c r="B47" s="10" t="s">
        <v>37</v>
      </c>
      <c r="C47" s="31">
        <v>0.89583333333333337</v>
      </c>
      <c r="D47" s="51">
        <v>5533</v>
      </c>
      <c r="E47" s="48">
        <v>5578</v>
      </c>
      <c r="F47" s="48">
        <v>5578</v>
      </c>
      <c r="G47" s="48">
        <v>5578</v>
      </c>
      <c r="H47" s="48">
        <v>7952</v>
      </c>
      <c r="I47" s="48">
        <v>7936</v>
      </c>
      <c r="J47" s="48">
        <v>7907</v>
      </c>
      <c r="K47" s="48">
        <v>4584</v>
      </c>
      <c r="L47" s="48">
        <v>4569</v>
      </c>
      <c r="M47" s="48">
        <v>4569</v>
      </c>
      <c r="N47" s="48">
        <v>4584</v>
      </c>
      <c r="O47" s="48">
        <v>4584</v>
      </c>
      <c r="P47" s="48">
        <v>4584</v>
      </c>
      <c r="Q47" s="48">
        <v>4584</v>
      </c>
      <c r="R47" s="48">
        <v>4584</v>
      </c>
      <c r="S47" s="48">
        <v>4584</v>
      </c>
      <c r="T47" s="48">
        <v>4584</v>
      </c>
      <c r="U47" s="48">
        <v>3813</v>
      </c>
      <c r="V47" s="48">
        <v>3798</v>
      </c>
      <c r="W47" s="48">
        <v>2507</v>
      </c>
      <c r="X47" s="48">
        <v>2507</v>
      </c>
      <c r="Y47" s="48">
        <v>2507</v>
      </c>
      <c r="Z47" s="48">
        <v>2507</v>
      </c>
      <c r="AA47" s="48">
        <v>2493</v>
      </c>
      <c r="AB47" s="48">
        <v>2508</v>
      </c>
      <c r="AC47" s="48">
        <v>2493</v>
      </c>
      <c r="AD47" s="48">
        <v>2522</v>
      </c>
      <c r="AE47" s="48">
        <v>2507</v>
      </c>
      <c r="AF47" s="48">
        <v>2507</v>
      </c>
      <c r="AG47" s="48">
        <v>2507</v>
      </c>
      <c r="AH47" s="5"/>
    </row>
    <row r="48" spans="1:34" x14ac:dyDescent="0.2">
      <c r="A48" s="27">
        <v>0.89583333333333337</v>
      </c>
      <c r="B48" s="10" t="s">
        <v>37</v>
      </c>
      <c r="C48" s="31">
        <v>0.91666666666666663</v>
      </c>
      <c r="D48" s="51">
        <v>5548</v>
      </c>
      <c r="E48" s="48">
        <v>5564</v>
      </c>
      <c r="F48" s="48">
        <v>5578</v>
      </c>
      <c r="G48" s="48">
        <v>5593</v>
      </c>
      <c r="H48" s="48">
        <v>7967</v>
      </c>
      <c r="I48" s="48">
        <v>7937</v>
      </c>
      <c r="J48" s="48">
        <v>7907</v>
      </c>
      <c r="K48" s="48">
        <v>4584</v>
      </c>
      <c r="L48" s="48">
        <v>4584</v>
      </c>
      <c r="M48" s="48">
        <v>4569</v>
      </c>
      <c r="N48" s="48">
        <v>4599</v>
      </c>
      <c r="O48" s="48">
        <v>4584</v>
      </c>
      <c r="P48" s="48">
        <v>4584</v>
      </c>
      <c r="Q48" s="48">
        <v>4584</v>
      </c>
      <c r="R48" s="48">
        <v>4569</v>
      </c>
      <c r="S48" s="48">
        <v>4584</v>
      </c>
      <c r="T48" s="48">
        <v>4584</v>
      </c>
      <c r="U48" s="48">
        <v>3812</v>
      </c>
      <c r="V48" s="48">
        <v>3812</v>
      </c>
      <c r="W48" s="48">
        <v>2507</v>
      </c>
      <c r="X48" s="48">
        <v>2492</v>
      </c>
      <c r="Y48" s="48">
        <v>2507</v>
      </c>
      <c r="Z48" s="48">
        <v>2507</v>
      </c>
      <c r="AA48" s="48">
        <v>2507</v>
      </c>
      <c r="AB48" s="48">
        <v>2507</v>
      </c>
      <c r="AC48" s="48">
        <v>2507</v>
      </c>
      <c r="AD48" s="48">
        <v>2522</v>
      </c>
      <c r="AE48" s="48">
        <v>2522</v>
      </c>
      <c r="AF48" s="48">
        <v>2522</v>
      </c>
      <c r="AG48" s="48">
        <v>2508</v>
      </c>
      <c r="AH48" s="5"/>
    </row>
    <row r="49" spans="1:35" x14ac:dyDescent="0.2">
      <c r="A49" s="27">
        <v>0.91666666666666663</v>
      </c>
      <c r="B49" s="10" t="s">
        <v>37</v>
      </c>
      <c r="C49" s="31">
        <v>0.9375</v>
      </c>
      <c r="D49" s="51">
        <v>5535</v>
      </c>
      <c r="E49" s="48">
        <v>5593</v>
      </c>
      <c r="F49" s="48">
        <v>5592</v>
      </c>
      <c r="G49" s="48">
        <v>5578</v>
      </c>
      <c r="H49" s="48">
        <v>7936</v>
      </c>
      <c r="I49" s="48">
        <v>7937</v>
      </c>
      <c r="J49" s="48">
        <v>7922</v>
      </c>
      <c r="K49" s="48">
        <v>4584</v>
      </c>
      <c r="L49" s="48">
        <v>4569</v>
      </c>
      <c r="M49" s="48">
        <v>4584</v>
      </c>
      <c r="N49" s="48">
        <v>4584</v>
      </c>
      <c r="O49" s="48">
        <v>4569</v>
      </c>
      <c r="P49" s="48">
        <v>4599</v>
      </c>
      <c r="Q49" s="48">
        <v>4584</v>
      </c>
      <c r="R49" s="48">
        <v>4569</v>
      </c>
      <c r="S49" s="48">
        <v>4584</v>
      </c>
      <c r="T49" s="48">
        <v>4569</v>
      </c>
      <c r="U49" s="48">
        <v>3813</v>
      </c>
      <c r="V49" s="48">
        <v>3813</v>
      </c>
      <c r="W49" s="48">
        <v>2507</v>
      </c>
      <c r="X49" s="48">
        <v>2507</v>
      </c>
      <c r="Y49" s="48">
        <v>2507</v>
      </c>
      <c r="Z49" s="48">
        <v>2493</v>
      </c>
      <c r="AA49" s="48">
        <v>2507</v>
      </c>
      <c r="AB49" s="48">
        <v>2507</v>
      </c>
      <c r="AC49" s="48">
        <v>2507</v>
      </c>
      <c r="AD49" s="48">
        <v>2507</v>
      </c>
      <c r="AE49" s="48">
        <v>2507</v>
      </c>
      <c r="AF49" s="48">
        <v>2522</v>
      </c>
      <c r="AG49" s="48">
        <v>2521</v>
      </c>
      <c r="AH49" s="5"/>
    </row>
    <row r="50" spans="1:35" x14ac:dyDescent="0.2">
      <c r="A50" s="27">
        <v>0.9375</v>
      </c>
      <c r="B50" s="10" t="s">
        <v>37</v>
      </c>
      <c r="C50" s="31">
        <v>0.95833333333333337</v>
      </c>
      <c r="D50" s="51">
        <v>5563</v>
      </c>
      <c r="E50" s="48">
        <v>5563</v>
      </c>
      <c r="F50" s="48">
        <v>5564</v>
      </c>
      <c r="G50" s="48">
        <v>5578</v>
      </c>
      <c r="H50" s="48">
        <v>7967</v>
      </c>
      <c r="I50" s="48">
        <v>7937</v>
      </c>
      <c r="J50" s="48">
        <v>7922</v>
      </c>
      <c r="K50" s="48">
        <v>4584</v>
      </c>
      <c r="L50" s="48">
        <v>4584</v>
      </c>
      <c r="M50" s="48">
        <v>4569</v>
      </c>
      <c r="N50" s="48">
        <v>4599</v>
      </c>
      <c r="O50" s="48">
        <v>4584</v>
      </c>
      <c r="P50" s="48">
        <v>4584</v>
      </c>
      <c r="Q50" s="48">
        <v>4584</v>
      </c>
      <c r="R50" s="48">
        <v>4584</v>
      </c>
      <c r="S50" s="48">
        <v>4584</v>
      </c>
      <c r="T50" s="48">
        <v>4584</v>
      </c>
      <c r="U50" s="48">
        <v>3813</v>
      </c>
      <c r="V50" s="48">
        <v>3812</v>
      </c>
      <c r="W50" s="48">
        <v>2522</v>
      </c>
      <c r="X50" s="48">
        <v>2507</v>
      </c>
      <c r="Y50" s="48">
        <v>2507</v>
      </c>
      <c r="Z50" s="48">
        <v>2507</v>
      </c>
      <c r="AA50" s="48">
        <v>2507</v>
      </c>
      <c r="AB50" s="48">
        <v>2492</v>
      </c>
      <c r="AC50" s="48">
        <v>2507</v>
      </c>
      <c r="AD50" s="48">
        <v>2522</v>
      </c>
      <c r="AE50" s="48">
        <v>2522</v>
      </c>
      <c r="AF50" s="48">
        <v>2507</v>
      </c>
      <c r="AG50" s="48">
        <v>2522</v>
      </c>
      <c r="AH50" s="5"/>
    </row>
    <row r="51" spans="1:35" x14ac:dyDescent="0.2">
      <c r="A51" s="27">
        <v>0.95833333333333337</v>
      </c>
      <c r="B51" s="10" t="s">
        <v>37</v>
      </c>
      <c r="C51" s="31">
        <v>0.97916666666666663</v>
      </c>
      <c r="D51" s="51">
        <v>5533</v>
      </c>
      <c r="E51" s="48">
        <v>5578</v>
      </c>
      <c r="F51" s="48">
        <v>5578</v>
      </c>
      <c r="G51" s="48">
        <v>5578</v>
      </c>
      <c r="H51" s="48">
        <v>7936</v>
      </c>
      <c r="I51" s="48">
        <v>7937</v>
      </c>
      <c r="J51" s="48">
        <v>7921</v>
      </c>
      <c r="K51" s="48">
        <v>4599</v>
      </c>
      <c r="L51" s="48">
        <v>4584</v>
      </c>
      <c r="M51" s="48">
        <v>4569</v>
      </c>
      <c r="N51" s="48">
        <v>4584</v>
      </c>
      <c r="O51" s="48">
        <v>4584</v>
      </c>
      <c r="P51" s="48">
        <v>4599</v>
      </c>
      <c r="Q51" s="48">
        <v>4584</v>
      </c>
      <c r="R51" s="48">
        <v>4569</v>
      </c>
      <c r="S51" s="48">
        <v>4584</v>
      </c>
      <c r="T51" s="48">
        <v>4584</v>
      </c>
      <c r="U51" s="48">
        <v>3812</v>
      </c>
      <c r="V51" s="48">
        <v>3798</v>
      </c>
      <c r="W51" s="48">
        <v>2507</v>
      </c>
      <c r="X51" s="48">
        <v>2522</v>
      </c>
      <c r="Y51" s="48">
        <v>2507</v>
      </c>
      <c r="Z51" s="48">
        <v>2507</v>
      </c>
      <c r="AA51" s="48">
        <v>2507</v>
      </c>
      <c r="AB51" s="48">
        <v>2507</v>
      </c>
      <c r="AC51" s="48">
        <v>2507</v>
      </c>
      <c r="AD51" s="48">
        <v>2522</v>
      </c>
      <c r="AE51" s="48">
        <v>2522</v>
      </c>
      <c r="AF51" s="48">
        <v>2522</v>
      </c>
      <c r="AG51" s="48">
        <v>2508</v>
      </c>
      <c r="AH51" s="5"/>
    </row>
    <row r="52" spans="1:35" x14ac:dyDescent="0.2">
      <c r="A52" s="28">
        <v>0.97916666666666663</v>
      </c>
      <c r="B52" s="25" t="s">
        <v>37</v>
      </c>
      <c r="C52" s="32">
        <v>1</v>
      </c>
      <c r="D52" s="52">
        <v>5548</v>
      </c>
      <c r="E52" s="53">
        <v>5578</v>
      </c>
      <c r="F52" s="53">
        <v>5577</v>
      </c>
      <c r="G52" s="53">
        <v>5578</v>
      </c>
      <c r="H52" s="53">
        <v>7967</v>
      </c>
      <c r="I52" s="53">
        <v>7936</v>
      </c>
      <c r="J52" s="53">
        <v>7907</v>
      </c>
      <c r="K52" s="53">
        <v>4584</v>
      </c>
      <c r="L52" s="53">
        <v>4584</v>
      </c>
      <c r="M52" s="53">
        <v>4584</v>
      </c>
      <c r="N52" s="53">
        <v>4599</v>
      </c>
      <c r="O52" s="53">
        <v>4584</v>
      </c>
      <c r="P52" s="53">
        <v>4584</v>
      </c>
      <c r="Q52" s="53">
        <v>4584</v>
      </c>
      <c r="R52" s="53">
        <v>4569</v>
      </c>
      <c r="S52" s="53">
        <v>4584</v>
      </c>
      <c r="T52" s="53">
        <v>4584</v>
      </c>
      <c r="U52" s="53">
        <v>3813</v>
      </c>
      <c r="V52" s="53">
        <v>3813</v>
      </c>
      <c r="W52" s="53">
        <v>2507</v>
      </c>
      <c r="X52" s="53">
        <v>2508</v>
      </c>
      <c r="Y52" s="53">
        <v>2507</v>
      </c>
      <c r="Z52" s="53">
        <v>2507</v>
      </c>
      <c r="AA52" s="53">
        <v>2507</v>
      </c>
      <c r="AB52" s="53">
        <v>2507</v>
      </c>
      <c r="AC52" s="53">
        <v>2507</v>
      </c>
      <c r="AD52" s="53">
        <v>2507</v>
      </c>
      <c r="AE52" s="53">
        <v>2507</v>
      </c>
      <c r="AF52" s="53">
        <v>2522</v>
      </c>
      <c r="AG52" s="53">
        <v>2521</v>
      </c>
      <c r="AH52" s="34"/>
    </row>
    <row r="53" spans="1:35" x14ac:dyDescent="0.2">
      <c r="A53" s="70" t="s">
        <v>0</v>
      </c>
      <c r="B53" s="71"/>
      <c r="C53" s="72"/>
      <c r="D53" s="61">
        <f>SUM(D5:D52)</f>
        <v>265769</v>
      </c>
      <c r="E53" s="43">
        <f>SUM(E5:E52)</f>
        <v>266645</v>
      </c>
      <c r="F53" s="43">
        <f t="shared" ref="F53:AG53" si="0">SUM(F5:F52)</f>
        <v>267949</v>
      </c>
      <c r="G53" s="43">
        <f t="shared" si="0"/>
        <v>267802</v>
      </c>
      <c r="H53" s="43">
        <f t="shared" si="0"/>
        <v>312588</v>
      </c>
      <c r="I53" s="43">
        <f t="shared" si="0"/>
        <v>380725</v>
      </c>
      <c r="J53" s="43">
        <f t="shared" si="0"/>
        <v>379835</v>
      </c>
      <c r="K53" s="43">
        <f t="shared" si="0"/>
        <v>289491</v>
      </c>
      <c r="L53" s="43">
        <f t="shared" si="0"/>
        <v>219988</v>
      </c>
      <c r="M53" s="43">
        <f t="shared" si="0"/>
        <v>219617</v>
      </c>
      <c r="N53" s="43">
        <f t="shared" si="0"/>
        <v>219989</v>
      </c>
      <c r="O53" s="43">
        <f t="shared" si="0"/>
        <v>220032</v>
      </c>
      <c r="P53" s="43">
        <f t="shared" si="0"/>
        <v>219929</v>
      </c>
      <c r="Q53" s="43">
        <f t="shared" si="0"/>
        <v>220003</v>
      </c>
      <c r="R53" s="43">
        <f t="shared" si="0"/>
        <v>219632</v>
      </c>
      <c r="S53" s="43">
        <f t="shared" si="0"/>
        <v>219929</v>
      </c>
      <c r="T53" s="43">
        <f t="shared" si="0"/>
        <v>220003</v>
      </c>
      <c r="U53" s="43">
        <f t="shared" si="0"/>
        <v>196594</v>
      </c>
      <c r="V53" s="43">
        <f t="shared" si="0"/>
        <v>182604</v>
      </c>
      <c r="W53" s="43">
        <f t="shared" si="0"/>
        <v>153957</v>
      </c>
      <c r="X53" s="43">
        <f t="shared" si="0"/>
        <v>120090</v>
      </c>
      <c r="Y53" s="43">
        <f t="shared" si="0"/>
        <v>120133</v>
      </c>
      <c r="Z53" s="43">
        <f t="shared" si="0"/>
        <v>120342</v>
      </c>
      <c r="AA53" s="43">
        <f t="shared" si="0"/>
        <v>120267</v>
      </c>
      <c r="AB53" s="43">
        <f t="shared" si="0"/>
        <v>120015</v>
      </c>
      <c r="AC53" s="43">
        <f t="shared" si="0"/>
        <v>119941</v>
      </c>
      <c r="AD53" s="43">
        <f t="shared" si="0"/>
        <v>120475</v>
      </c>
      <c r="AE53" s="43">
        <f t="shared" si="0"/>
        <v>120505</v>
      </c>
      <c r="AF53" s="43">
        <f t="shared" si="0"/>
        <v>120549</v>
      </c>
      <c r="AG53" s="43">
        <f t="shared" si="0"/>
        <v>120623</v>
      </c>
      <c r="AH53" s="14"/>
      <c r="AI53" s="22"/>
    </row>
    <row r="55" spans="1:35" ht="18" customHeight="1" x14ac:dyDescent="0.2">
      <c r="D55" s="69" t="s">
        <v>33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1"/>
      <c r="R55" s="1"/>
      <c r="S55" s="4"/>
      <c r="AH55" s="4" t="s">
        <v>38</v>
      </c>
    </row>
    <row r="56" spans="1:35" x14ac:dyDescent="0.2">
      <c r="A56" s="73"/>
      <c r="B56" s="74"/>
      <c r="C56" s="75"/>
      <c r="D56" s="9" t="s">
        <v>1</v>
      </c>
      <c r="E56" s="7" t="s">
        <v>2</v>
      </c>
      <c r="F56" s="7" t="s">
        <v>3</v>
      </c>
      <c r="G56" s="7" t="s">
        <v>4</v>
      </c>
      <c r="H56" s="7" t="s">
        <v>5</v>
      </c>
      <c r="I56" s="7" t="s">
        <v>6</v>
      </c>
      <c r="J56" s="7" t="s">
        <v>7</v>
      </c>
      <c r="K56" s="7" t="s">
        <v>8</v>
      </c>
      <c r="L56" s="7" t="s">
        <v>9</v>
      </c>
      <c r="M56" s="7" t="s">
        <v>10</v>
      </c>
      <c r="N56" s="7" t="s">
        <v>11</v>
      </c>
      <c r="O56" s="7" t="s">
        <v>12</v>
      </c>
      <c r="P56" s="7" t="s">
        <v>13</v>
      </c>
      <c r="Q56" s="7" t="s">
        <v>14</v>
      </c>
      <c r="R56" s="7" t="s">
        <v>15</v>
      </c>
      <c r="S56" s="15" t="s">
        <v>16</v>
      </c>
      <c r="T56" s="7" t="s">
        <v>17</v>
      </c>
      <c r="U56" s="7" t="s">
        <v>18</v>
      </c>
      <c r="V56" s="7" t="s">
        <v>19</v>
      </c>
      <c r="W56" s="7" t="s">
        <v>20</v>
      </c>
      <c r="X56" s="7" t="s">
        <v>21</v>
      </c>
      <c r="Y56" s="7" t="s">
        <v>22</v>
      </c>
      <c r="Z56" s="7" t="s">
        <v>23</v>
      </c>
      <c r="AA56" s="7" t="s">
        <v>24</v>
      </c>
      <c r="AB56" s="7" t="s">
        <v>25</v>
      </c>
      <c r="AC56" s="7" t="s">
        <v>26</v>
      </c>
      <c r="AD56" s="7" t="s">
        <v>27</v>
      </c>
      <c r="AE56" s="7" t="s">
        <v>28</v>
      </c>
      <c r="AF56" s="7" t="s">
        <v>29</v>
      </c>
      <c r="AG56" s="16" t="s">
        <v>30</v>
      </c>
      <c r="AH56" s="8"/>
    </row>
    <row r="57" spans="1:35" x14ac:dyDescent="0.2">
      <c r="A57" s="26">
        <v>0</v>
      </c>
      <c r="B57" s="11" t="s">
        <v>31</v>
      </c>
      <c r="C57" s="30">
        <v>2.0833333333333332E-2</v>
      </c>
      <c r="D57" s="57">
        <v>4872</v>
      </c>
      <c r="E57" s="46">
        <v>4992</v>
      </c>
      <c r="F57" s="46">
        <v>7728</v>
      </c>
      <c r="G57" s="46">
        <v>5976</v>
      </c>
      <c r="H57" s="46">
        <v>5664</v>
      </c>
      <c r="I57" s="46">
        <v>6864</v>
      </c>
      <c r="J57" s="46">
        <v>6696</v>
      </c>
      <c r="K57" s="46">
        <v>6600</v>
      </c>
      <c r="L57" s="46">
        <v>5184</v>
      </c>
      <c r="M57" s="46">
        <v>5160</v>
      </c>
      <c r="N57" s="46">
        <v>5040</v>
      </c>
      <c r="O57" s="46">
        <v>5040</v>
      </c>
      <c r="P57" s="46">
        <v>4944</v>
      </c>
      <c r="Q57" s="46">
        <v>4896</v>
      </c>
      <c r="R57" s="46">
        <v>4632</v>
      </c>
      <c r="S57" s="46">
        <v>4632</v>
      </c>
      <c r="T57" s="46">
        <v>4560</v>
      </c>
      <c r="U57" s="46">
        <v>4536</v>
      </c>
      <c r="V57" s="46">
        <v>3552</v>
      </c>
      <c r="W57" s="46">
        <v>3552</v>
      </c>
      <c r="X57" s="46">
        <v>2760</v>
      </c>
      <c r="Y57" s="46">
        <v>2664</v>
      </c>
      <c r="Z57" s="46">
        <v>2664</v>
      </c>
      <c r="AA57" s="46">
        <v>2544</v>
      </c>
      <c r="AB57" s="46">
        <v>2496</v>
      </c>
      <c r="AC57" s="46">
        <v>2760</v>
      </c>
      <c r="AD57" s="46">
        <v>3792</v>
      </c>
      <c r="AE57" s="46">
        <v>2544</v>
      </c>
      <c r="AF57" s="46">
        <v>2568</v>
      </c>
      <c r="AG57" s="46">
        <v>2568</v>
      </c>
      <c r="AH57" s="20"/>
    </row>
    <row r="58" spans="1:35" x14ac:dyDescent="0.2">
      <c r="A58" s="27">
        <v>2.0833333333333332E-2</v>
      </c>
      <c r="B58" s="10" t="s">
        <v>37</v>
      </c>
      <c r="C58" s="31">
        <v>4.1666666666666664E-2</v>
      </c>
      <c r="D58" s="51">
        <v>4896</v>
      </c>
      <c r="E58" s="48">
        <v>4992</v>
      </c>
      <c r="F58" s="48">
        <v>6720</v>
      </c>
      <c r="G58" s="48">
        <v>5976</v>
      </c>
      <c r="H58" s="48">
        <v>5688</v>
      </c>
      <c r="I58" s="48">
        <v>6864</v>
      </c>
      <c r="J58" s="48">
        <v>6672</v>
      </c>
      <c r="K58" s="48">
        <v>6600</v>
      </c>
      <c r="L58" s="48">
        <v>5184</v>
      </c>
      <c r="M58" s="48">
        <v>5184</v>
      </c>
      <c r="N58" s="48">
        <v>5040</v>
      </c>
      <c r="O58" s="48">
        <v>5040</v>
      </c>
      <c r="P58" s="48">
        <v>4944</v>
      </c>
      <c r="Q58" s="48">
        <v>4872</v>
      </c>
      <c r="R58" s="48">
        <v>4656</v>
      </c>
      <c r="S58" s="48">
        <v>4656</v>
      </c>
      <c r="T58" s="48">
        <v>4536</v>
      </c>
      <c r="U58" s="48">
        <v>4560</v>
      </c>
      <c r="V58" s="48">
        <v>3528</v>
      </c>
      <c r="W58" s="48">
        <v>3552</v>
      </c>
      <c r="X58" s="48">
        <v>2736</v>
      </c>
      <c r="Y58" s="48">
        <v>2640</v>
      </c>
      <c r="Z58" s="48">
        <v>2640</v>
      </c>
      <c r="AA58" s="48">
        <v>2568</v>
      </c>
      <c r="AB58" s="48">
        <v>2520</v>
      </c>
      <c r="AC58" s="48">
        <v>2736</v>
      </c>
      <c r="AD58" s="48">
        <v>3816</v>
      </c>
      <c r="AE58" s="48">
        <v>2568</v>
      </c>
      <c r="AF58" s="48">
        <v>2544</v>
      </c>
      <c r="AG58" s="48">
        <v>2544</v>
      </c>
      <c r="AH58" s="5"/>
    </row>
    <row r="59" spans="1:35" x14ac:dyDescent="0.2">
      <c r="A59" s="27">
        <v>4.1666666666666664E-2</v>
      </c>
      <c r="B59" s="10" t="s">
        <v>37</v>
      </c>
      <c r="C59" s="31">
        <v>6.25E-2</v>
      </c>
      <c r="D59" s="51">
        <v>4896</v>
      </c>
      <c r="E59" s="48">
        <v>5160</v>
      </c>
      <c r="F59" s="48">
        <v>6696</v>
      </c>
      <c r="G59" s="48">
        <v>6000</v>
      </c>
      <c r="H59" s="48">
        <v>5664</v>
      </c>
      <c r="I59" s="48">
        <v>6840</v>
      </c>
      <c r="J59" s="48">
        <v>6672</v>
      </c>
      <c r="K59" s="48">
        <v>6624</v>
      </c>
      <c r="L59" s="48">
        <v>5184</v>
      </c>
      <c r="M59" s="48">
        <v>5184</v>
      </c>
      <c r="N59" s="48">
        <v>5040</v>
      </c>
      <c r="O59" s="48">
        <v>5016</v>
      </c>
      <c r="P59" s="48">
        <v>4920</v>
      </c>
      <c r="Q59" s="48">
        <v>4896</v>
      </c>
      <c r="R59" s="48">
        <v>4632</v>
      </c>
      <c r="S59" s="48">
        <v>4632</v>
      </c>
      <c r="T59" s="48">
        <v>4536</v>
      </c>
      <c r="U59" s="48">
        <v>4536</v>
      </c>
      <c r="V59" s="48">
        <v>3552</v>
      </c>
      <c r="W59" s="48">
        <v>3552</v>
      </c>
      <c r="X59" s="48">
        <v>2760</v>
      </c>
      <c r="Y59" s="48">
        <v>2664</v>
      </c>
      <c r="Z59" s="48">
        <v>2664</v>
      </c>
      <c r="AA59" s="48">
        <v>2544</v>
      </c>
      <c r="AB59" s="48">
        <v>2496</v>
      </c>
      <c r="AC59" s="48">
        <v>2760</v>
      </c>
      <c r="AD59" s="48">
        <v>3816</v>
      </c>
      <c r="AE59" s="48">
        <v>2544</v>
      </c>
      <c r="AF59" s="48">
        <v>2568</v>
      </c>
      <c r="AG59" s="48">
        <v>2544</v>
      </c>
      <c r="AH59" s="5"/>
    </row>
    <row r="60" spans="1:35" x14ac:dyDescent="0.2">
      <c r="A60" s="27">
        <v>6.25E-2</v>
      </c>
      <c r="B60" s="10" t="s">
        <v>37</v>
      </c>
      <c r="C60" s="31">
        <v>8.3333333333333329E-2</v>
      </c>
      <c r="D60" s="51">
        <v>4872</v>
      </c>
      <c r="E60" s="48">
        <v>5184</v>
      </c>
      <c r="F60" s="48">
        <v>6696</v>
      </c>
      <c r="G60" s="48">
        <v>5952</v>
      </c>
      <c r="H60" s="48">
        <v>5664</v>
      </c>
      <c r="I60" s="48">
        <v>6864</v>
      </c>
      <c r="J60" s="48">
        <v>6696</v>
      </c>
      <c r="K60" s="48">
        <v>6600</v>
      </c>
      <c r="L60" s="48">
        <v>5184</v>
      </c>
      <c r="M60" s="48">
        <v>5184</v>
      </c>
      <c r="N60" s="48">
        <v>5040</v>
      </c>
      <c r="O60" s="48">
        <v>5040</v>
      </c>
      <c r="P60" s="48">
        <v>4944</v>
      </c>
      <c r="Q60" s="48">
        <v>4896</v>
      </c>
      <c r="R60" s="48">
        <v>4632</v>
      </c>
      <c r="S60" s="48">
        <v>4656</v>
      </c>
      <c r="T60" s="48">
        <v>4536</v>
      </c>
      <c r="U60" s="48">
        <v>4560</v>
      </c>
      <c r="V60" s="48">
        <v>3552</v>
      </c>
      <c r="W60" s="48">
        <v>3552</v>
      </c>
      <c r="X60" s="48">
        <v>2760</v>
      </c>
      <c r="Y60" s="48">
        <v>2664</v>
      </c>
      <c r="Z60" s="48">
        <v>2664</v>
      </c>
      <c r="AA60" s="48">
        <v>2568</v>
      </c>
      <c r="AB60" s="48">
        <v>2496</v>
      </c>
      <c r="AC60" s="48">
        <v>2760</v>
      </c>
      <c r="AD60" s="48">
        <v>3168</v>
      </c>
      <c r="AE60" s="48">
        <v>2568</v>
      </c>
      <c r="AF60" s="48">
        <v>2544</v>
      </c>
      <c r="AG60" s="48">
        <v>2568</v>
      </c>
      <c r="AH60" s="5"/>
    </row>
    <row r="61" spans="1:35" x14ac:dyDescent="0.2">
      <c r="A61" s="27">
        <v>8.3333333333333329E-2</v>
      </c>
      <c r="B61" s="10" t="s">
        <v>37</v>
      </c>
      <c r="C61" s="31">
        <v>0.10416666666666667</v>
      </c>
      <c r="D61" s="51">
        <v>4896</v>
      </c>
      <c r="E61" s="48">
        <v>5184</v>
      </c>
      <c r="F61" s="48">
        <v>6720</v>
      </c>
      <c r="G61" s="48">
        <v>5976</v>
      </c>
      <c r="H61" s="48">
        <v>5664</v>
      </c>
      <c r="I61" s="48">
        <v>6864</v>
      </c>
      <c r="J61" s="48">
        <v>6672</v>
      </c>
      <c r="K61" s="48">
        <v>6624</v>
      </c>
      <c r="L61" s="48">
        <v>5184</v>
      </c>
      <c r="M61" s="48">
        <v>5184</v>
      </c>
      <c r="N61" s="48">
        <v>5040</v>
      </c>
      <c r="O61" s="48">
        <v>5040</v>
      </c>
      <c r="P61" s="48">
        <v>4944</v>
      </c>
      <c r="Q61" s="48">
        <v>4872</v>
      </c>
      <c r="R61" s="48">
        <v>4656</v>
      </c>
      <c r="S61" s="48">
        <v>4632</v>
      </c>
      <c r="T61" s="48">
        <v>4560</v>
      </c>
      <c r="U61" s="48">
        <v>4536</v>
      </c>
      <c r="V61" s="48">
        <v>3528</v>
      </c>
      <c r="W61" s="48">
        <v>3552</v>
      </c>
      <c r="X61" s="48">
        <v>2760</v>
      </c>
      <c r="Y61" s="48">
        <v>2640</v>
      </c>
      <c r="Z61" s="48">
        <v>2664</v>
      </c>
      <c r="AA61" s="48">
        <v>2544</v>
      </c>
      <c r="AB61" s="48">
        <v>2520</v>
      </c>
      <c r="AC61" s="48">
        <v>2736</v>
      </c>
      <c r="AD61" s="48">
        <v>3144</v>
      </c>
      <c r="AE61" s="48">
        <v>2544</v>
      </c>
      <c r="AF61" s="48">
        <v>2544</v>
      </c>
      <c r="AG61" s="48">
        <v>2544</v>
      </c>
      <c r="AH61" s="5"/>
    </row>
    <row r="62" spans="1:35" x14ac:dyDescent="0.2">
      <c r="A62" s="27">
        <v>0.10416666666666667</v>
      </c>
      <c r="B62" s="10" t="s">
        <v>37</v>
      </c>
      <c r="C62" s="31">
        <v>0.125</v>
      </c>
      <c r="D62" s="51">
        <v>4872</v>
      </c>
      <c r="E62" s="48">
        <v>5184</v>
      </c>
      <c r="F62" s="48">
        <v>6720</v>
      </c>
      <c r="G62" s="48">
        <v>5976</v>
      </c>
      <c r="H62" s="48">
        <v>5688</v>
      </c>
      <c r="I62" s="48">
        <v>6864</v>
      </c>
      <c r="J62" s="48">
        <v>6672</v>
      </c>
      <c r="K62" s="48">
        <v>6600</v>
      </c>
      <c r="L62" s="48">
        <v>5184</v>
      </c>
      <c r="M62" s="48">
        <v>5184</v>
      </c>
      <c r="N62" s="48">
        <v>5040</v>
      </c>
      <c r="O62" s="48">
        <v>5016</v>
      </c>
      <c r="P62" s="48">
        <v>4920</v>
      </c>
      <c r="Q62" s="48">
        <v>4896</v>
      </c>
      <c r="R62" s="48">
        <v>4632</v>
      </c>
      <c r="S62" s="48">
        <v>4656</v>
      </c>
      <c r="T62" s="48">
        <v>4536</v>
      </c>
      <c r="U62" s="48">
        <v>4560</v>
      </c>
      <c r="V62" s="48">
        <v>3552</v>
      </c>
      <c r="W62" s="48">
        <v>3528</v>
      </c>
      <c r="X62" s="48">
        <v>2736</v>
      </c>
      <c r="Y62" s="48">
        <v>2664</v>
      </c>
      <c r="Z62" s="48">
        <v>2640</v>
      </c>
      <c r="AA62" s="48">
        <v>2568</v>
      </c>
      <c r="AB62" s="48">
        <v>2520</v>
      </c>
      <c r="AC62" s="48">
        <v>2760</v>
      </c>
      <c r="AD62" s="48">
        <v>3144</v>
      </c>
      <c r="AE62" s="48">
        <v>2568</v>
      </c>
      <c r="AF62" s="48">
        <v>2568</v>
      </c>
      <c r="AG62" s="48">
        <v>2568</v>
      </c>
      <c r="AH62" s="5"/>
    </row>
    <row r="63" spans="1:35" x14ac:dyDescent="0.2">
      <c r="A63" s="27">
        <v>0.125</v>
      </c>
      <c r="B63" s="10" t="s">
        <v>37</v>
      </c>
      <c r="C63" s="31">
        <v>0.14583333333333334</v>
      </c>
      <c r="D63" s="51">
        <v>4992</v>
      </c>
      <c r="E63" s="48">
        <v>5184</v>
      </c>
      <c r="F63" s="48">
        <v>6744</v>
      </c>
      <c r="G63" s="48">
        <v>5976</v>
      </c>
      <c r="H63" s="48">
        <v>5664</v>
      </c>
      <c r="I63" s="48">
        <v>6864</v>
      </c>
      <c r="J63" s="48">
        <v>6696</v>
      </c>
      <c r="K63" s="48">
        <v>6624</v>
      </c>
      <c r="L63" s="48">
        <v>5184</v>
      </c>
      <c r="M63" s="48">
        <v>5184</v>
      </c>
      <c r="N63" s="48">
        <v>5040</v>
      </c>
      <c r="O63" s="48">
        <v>5040</v>
      </c>
      <c r="P63" s="48">
        <v>4944</v>
      </c>
      <c r="Q63" s="48">
        <v>4896</v>
      </c>
      <c r="R63" s="48">
        <v>4656</v>
      </c>
      <c r="S63" s="48">
        <v>4656</v>
      </c>
      <c r="T63" s="48">
        <v>4560</v>
      </c>
      <c r="U63" s="48">
        <v>4536</v>
      </c>
      <c r="V63" s="48">
        <v>3552</v>
      </c>
      <c r="W63" s="48">
        <v>3552</v>
      </c>
      <c r="X63" s="48">
        <v>2760</v>
      </c>
      <c r="Y63" s="48">
        <v>2664</v>
      </c>
      <c r="Z63" s="48">
        <v>2664</v>
      </c>
      <c r="AA63" s="48">
        <v>2544</v>
      </c>
      <c r="AB63" s="48">
        <v>2496</v>
      </c>
      <c r="AC63" s="48">
        <v>2760</v>
      </c>
      <c r="AD63" s="48">
        <v>3144</v>
      </c>
      <c r="AE63" s="48">
        <v>2544</v>
      </c>
      <c r="AF63" s="48">
        <v>2544</v>
      </c>
      <c r="AG63" s="48">
        <v>2544</v>
      </c>
      <c r="AH63" s="5"/>
    </row>
    <row r="64" spans="1:35" x14ac:dyDescent="0.2">
      <c r="A64" s="27">
        <v>0.14583333333333334</v>
      </c>
      <c r="B64" s="10" t="s">
        <v>37</v>
      </c>
      <c r="C64" s="31">
        <v>0.16666666666666666</v>
      </c>
      <c r="D64" s="51">
        <v>4968</v>
      </c>
      <c r="E64" s="48">
        <v>5184</v>
      </c>
      <c r="F64" s="48">
        <v>6720</v>
      </c>
      <c r="G64" s="48">
        <v>5976</v>
      </c>
      <c r="H64" s="48">
        <v>5664</v>
      </c>
      <c r="I64" s="48">
        <v>6864</v>
      </c>
      <c r="J64" s="48">
        <v>6672</v>
      </c>
      <c r="K64" s="48">
        <v>6624</v>
      </c>
      <c r="L64" s="48">
        <v>5184</v>
      </c>
      <c r="M64" s="48">
        <v>5184</v>
      </c>
      <c r="N64" s="48">
        <v>5040</v>
      </c>
      <c r="O64" s="48">
        <v>5040</v>
      </c>
      <c r="P64" s="48">
        <v>4944</v>
      </c>
      <c r="Q64" s="48">
        <v>4872</v>
      </c>
      <c r="R64" s="48">
        <v>4632</v>
      </c>
      <c r="S64" s="48">
        <v>4632</v>
      </c>
      <c r="T64" s="48">
        <v>4536</v>
      </c>
      <c r="U64" s="48">
        <v>4560</v>
      </c>
      <c r="V64" s="48">
        <v>3528</v>
      </c>
      <c r="W64" s="48">
        <v>3552</v>
      </c>
      <c r="X64" s="48">
        <v>2760</v>
      </c>
      <c r="Y64" s="48">
        <v>2664</v>
      </c>
      <c r="Z64" s="48">
        <v>2664</v>
      </c>
      <c r="AA64" s="48">
        <v>2568</v>
      </c>
      <c r="AB64" s="48">
        <v>2496</v>
      </c>
      <c r="AC64" s="48">
        <v>2736</v>
      </c>
      <c r="AD64" s="48">
        <v>3144</v>
      </c>
      <c r="AE64" s="48">
        <v>2568</v>
      </c>
      <c r="AF64" s="48">
        <v>2544</v>
      </c>
      <c r="AG64" s="48">
        <v>2544</v>
      </c>
      <c r="AH64" s="5"/>
    </row>
    <row r="65" spans="1:34" x14ac:dyDescent="0.2">
      <c r="A65" s="27">
        <v>0.16666666666666666</v>
      </c>
      <c r="B65" s="10" t="s">
        <v>37</v>
      </c>
      <c r="C65" s="31">
        <v>0.1875</v>
      </c>
      <c r="D65" s="51">
        <v>4992</v>
      </c>
      <c r="E65" s="48">
        <v>5184</v>
      </c>
      <c r="F65" s="48">
        <v>6720</v>
      </c>
      <c r="G65" s="48">
        <v>5976</v>
      </c>
      <c r="H65" s="48">
        <v>5688</v>
      </c>
      <c r="I65" s="48">
        <v>6864</v>
      </c>
      <c r="J65" s="48">
        <v>6672</v>
      </c>
      <c r="K65" s="48">
        <v>6600</v>
      </c>
      <c r="L65" s="48">
        <v>5184</v>
      </c>
      <c r="M65" s="48">
        <v>5184</v>
      </c>
      <c r="N65" s="48">
        <v>5016</v>
      </c>
      <c r="O65" s="48">
        <v>5040</v>
      </c>
      <c r="P65" s="48">
        <v>4920</v>
      </c>
      <c r="Q65" s="48">
        <v>4896</v>
      </c>
      <c r="R65" s="48">
        <v>4656</v>
      </c>
      <c r="S65" s="48">
        <v>4632</v>
      </c>
      <c r="T65" s="48">
        <v>4536</v>
      </c>
      <c r="U65" s="48">
        <v>4536</v>
      </c>
      <c r="V65" s="48">
        <v>3552</v>
      </c>
      <c r="W65" s="48">
        <v>3552</v>
      </c>
      <c r="X65" s="48">
        <v>2736</v>
      </c>
      <c r="Y65" s="48">
        <v>2640</v>
      </c>
      <c r="Z65" s="48">
        <v>2640</v>
      </c>
      <c r="AA65" s="48">
        <v>2544</v>
      </c>
      <c r="AB65" s="48">
        <v>2520</v>
      </c>
      <c r="AC65" s="48">
        <v>2760</v>
      </c>
      <c r="AD65" s="48">
        <v>3144</v>
      </c>
      <c r="AE65" s="48">
        <v>2544</v>
      </c>
      <c r="AF65" s="48">
        <v>2568</v>
      </c>
      <c r="AG65" s="48">
        <v>2568</v>
      </c>
      <c r="AH65" s="5"/>
    </row>
    <row r="66" spans="1:34" x14ac:dyDescent="0.2">
      <c r="A66" s="27">
        <v>0.1875</v>
      </c>
      <c r="B66" s="10" t="s">
        <v>37</v>
      </c>
      <c r="C66" s="31">
        <v>0.20833333333333334</v>
      </c>
      <c r="D66" s="51">
        <v>4992</v>
      </c>
      <c r="E66" s="48">
        <v>5184</v>
      </c>
      <c r="F66" s="48">
        <v>6720</v>
      </c>
      <c r="G66" s="48">
        <v>5952</v>
      </c>
      <c r="H66" s="48">
        <v>5664</v>
      </c>
      <c r="I66" s="48">
        <v>6840</v>
      </c>
      <c r="J66" s="48">
        <v>6672</v>
      </c>
      <c r="K66" s="48">
        <v>6624</v>
      </c>
      <c r="L66" s="48">
        <v>5184</v>
      </c>
      <c r="M66" s="48">
        <v>5184</v>
      </c>
      <c r="N66" s="48">
        <v>5040</v>
      </c>
      <c r="O66" s="48">
        <v>5040</v>
      </c>
      <c r="P66" s="48">
        <v>4944</v>
      </c>
      <c r="Q66" s="48">
        <v>4896</v>
      </c>
      <c r="R66" s="48">
        <v>4632</v>
      </c>
      <c r="S66" s="48">
        <v>4656</v>
      </c>
      <c r="T66" s="48">
        <v>4560</v>
      </c>
      <c r="U66" s="48">
        <v>4536</v>
      </c>
      <c r="V66" s="48">
        <v>3528</v>
      </c>
      <c r="W66" s="48">
        <v>3528</v>
      </c>
      <c r="X66" s="48">
        <v>2760</v>
      </c>
      <c r="Y66" s="48">
        <v>2664</v>
      </c>
      <c r="Z66" s="48">
        <v>2664</v>
      </c>
      <c r="AA66" s="48">
        <v>2568</v>
      </c>
      <c r="AB66" s="48">
        <v>2496</v>
      </c>
      <c r="AC66" s="48">
        <v>2736</v>
      </c>
      <c r="AD66" s="48">
        <v>3144</v>
      </c>
      <c r="AE66" s="48">
        <v>2568</v>
      </c>
      <c r="AF66" s="48">
        <v>2544</v>
      </c>
      <c r="AG66" s="48">
        <v>2544</v>
      </c>
      <c r="AH66" s="5"/>
    </row>
    <row r="67" spans="1:34" x14ac:dyDescent="0.2">
      <c r="A67" s="27">
        <v>0.20833333333333334</v>
      </c>
      <c r="B67" s="10" t="s">
        <v>37</v>
      </c>
      <c r="C67" s="31">
        <v>0.22916666666666666</v>
      </c>
      <c r="D67" s="51">
        <v>4968</v>
      </c>
      <c r="E67" s="48">
        <v>5160</v>
      </c>
      <c r="F67" s="48">
        <v>6720</v>
      </c>
      <c r="G67" s="48">
        <v>5976</v>
      </c>
      <c r="H67" s="48">
        <v>5664</v>
      </c>
      <c r="I67" s="48">
        <v>6864</v>
      </c>
      <c r="J67" s="48">
        <v>6672</v>
      </c>
      <c r="K67" s="48">
        <v>6624</v>
      </c>
      <c r="L67" s="48">
        <v>5184</v>
      </c>
      <c r="M67" s="48">
        <v>5184</v>
      </c>
      <c r="N67" s="48">
        <v>5040</v>
      </c>
      <c r="O67" s="48">
        <v>5016</v>
      </c>
      <c r="P67" s="48">
        <v>4920</v>
      </c>
      <c r="Q67" s="48">
        <v>4872</v>
      </c>
      <c r="R67" s="48">
        <v>4632</v>
      </c>
      <c r="S67" s="48">
        <v>4632</v>
      </c>
      <c r="T67" s="48">
        <v>4536</v>
      </c>
      <c r="U67" s="48">
        <v>4560</v>
      </c>
      <c r="V67" s="48">
        <v>3552</v>
      </c>
      <c r="W67" s="48">
        <v>3552</v>
      </c>
      <c r="X67" s="48">
        <v>2760</v>
      </c>
      <c r="Y67" s="48">
        <v>2640</v>
      </c>
      <c r="Z67" s="48">
        <v>2640</v>
      </c>
      <c r="AA67" s="48">
        <v>2544</v>
      </c>
      <c r="AB67" s="48">
        <v>2496</v>
      </c>
      <c r="AC67" s="48">
        <v>2760</v>
      </c>
      <c r="AD67" s="48">
        <v>3144</v>
      </c>
      <c r="AE67" s="48">
        <v>2544</v>
      </c>
      <c r="AF67" s="48">
        <v>2568</v>
      </c>
      <c r="AG67" s="48">
        <v>2568</v>
      </c>
      <c r="AH67" s="5"/>
    </row>
    <row r="68" spans="1:34" x14ac:dyDescent="0.2">
      <c r="A68" s="27">
        <v>0.22916666666666666</v>
      </c>
      <c r="B68" s="10" t="s">
        <v>37</v>
      </c>
      <c r="C68" s="31">
        <v>0.25</v>
      </c>
      <c r="D68" s="51">
        <v>4992</v>
      </c>
      <c r="E68" s="48">
        <v>5184</v>
      </c>
      <c r="F68" s="48">
        <v>6720</v>
      </c>
      <c r="G68" s="48">
        <v>5976</v>
      </c>
      <c r="H68" s="48">
        <v>5688</v>
      </c>
      <c r="I68" s="48">
        <v>6864</v>
      </c>
      <c r="J68" s="48">
        <v>6672</v>
      </c>
      <c r="K68" s="48">
        <v>6624</v>
      </c>
      <c r="L68" s="48">
        <v>5184</v>
      </c>
      <c r="M68" s="48">
        <v>5184</v>
      </c>
      <c r="N68" s="48">
        <v>5040</v>
      </c>
      <c r="O68" s="48">
        <v>5040</v>
      </c>
      <c r="P68" s="48">
        <v>4920</v>
      </c>
      <c r="Q68" s="48">
        <v>4896</v>
      </c>
      <c r="R68" s="48">
        <v>4656</v>
      </c>
      <c r="S68" s="48">
        <v>4656</v>
      </c>
      <c r="T68" s="48">
        <v>4536</v>
      </c>
      <c r="U68" s="48">
        <v>4536</v>
      </c>
      <c r="V68" s="48">
        <v>3552</v>
      </c>
      <c r="W68" s="48">
        <v>3552</v>
      </c>
      <c r="X68" s="48">
        <v>2760</v>
      </c>
      <c r="Y68" s="48">
        <v>2664</v>
      </c>
      <c r="Z68" s="48">
        <v>2664</v>
      </c>
      <c r="AA68" s="48">
        <v>2568</v>
      </c>
      <c r="AB68" s="48">
        <v>2520</v>
      </c>
      <c r="AC68" s="48">
        <v>2736</v>
      </c>
      <c r="AD68" s="48">
        <v>3144</v>
      </c>
      <c r="AE68" s="48">
        <v>2544</v>
      </c>
      <c r="AF68" s="48">
        <v>2544</v>
      </c>
      <c r="AG68" s="48">
        <v>2544</v>
      </c>
      <c r="AH68" s="5"/>
    </row>
    <row r="69" spans="1:34" x14ac:dyDescent="0.2">
      <c r="A69" s="27">
        <v>0.25</v>
      </c>
      <c r="B69" s="10" t="s">
        <v>37</v>
      </c>
      <c r="C69" s="31">
        <v>0.27083333333333331</v>
      </c>
      <c r="D69" s="51">
        <v>4968</v>
      </c>
      <c r="E69" s="48">
        <v>5184</v>
      </c>
      <c r="F69" s="48">
        <v>6720</v>
      </c>
      <c r="G69" s="48">
        <v>5976</v>
      </c>
      <c r="H69" s="48">
        <v>5664</v>
      </c>
      <c r="I69" s="48">
        <v>6864</v>
      </c>
      <c r="J69" s="48">
        <v>6672</v>
      </c>
      <c r="K69" s="48">
        <v>6600</v>
      </c>
      <c r="L69" s="48">
        <v>5160</v>
      </c>
      <c r="M69" s="48">
        <v>5184</v>
      </c>
      <c r="N69" s="48">
        <v>5016</v>
      </c>
      <c r="O69" s="48">
        <v>5016</v>
      </c>
      <c r="P69" s="48">
        <v>4944</v>
      </c>
      <c r="Q69" s="48">
        <v>4896</v>
      </c>
      <c r="R69" s="48">
        <v>4824</v>
      </c>
      <c r="S69" s="48">
        <v>4632</v>
      </c>
      <c r="T69" s="48">
        <v>4560</v>
      </c>
      <c r="U69" s="48">
        <v>4560</v>
      </c>
      <c r="V69" s="48">
        <v>3528</v>
      </c>
      <c r="W69" s="48">
        <v>3528</v>
      </c>
      <c r="X69" s="48">
        <v>2760</v>
      </c>
      <c r="Y69" s="48">
        <v>2640</v>
      </c>
      <c r="Z69" s="48">
        <v>2664</v>
      </c>
      <c r="AA69" s="48">
        <v>2544</v>
      </c>
      <c r="AB69" s="48">
        <v>2496</v>
      </c>
      <c r="AC69" s="48">
        <v>2760</v>
      </c>
      <c r="AD69" s="48">
        <v>3144</v>
      </c>
      <c r="AE69" s="48">
        <v>2544</v>
      </c>
      <c r="AF69" s="48">
        <v>2544</v>
      </c>
      <c r="AG69" s="48">
        <v>2544</v>
      </c>
      <c r="AH69" s="5"/>
    </row>
    <row r="70" spans="1:34" x14ac:dyDescent="0.2">
      <c r="A70" s="27">
        <v>0.27083333333333331</v>
      </c>
      <c r="B70" s="10" t="s">
        <v>37</v>
      </c>
      <c r="C70" s="31">
        <v>0.29166666666666669</v>
      </c>
      <c r="D70" s="51">
        <v>4992</v>
      </c>
      <c r="E70" s="48">
        <v>5184</v>
      </c>
      <c r="F70" s="48">
        <v>6696</v>
      </c>
      <c r="G70" s="48">
        <v>5952</v>
      </c>
      <c r="H70" s="48">
        <v>5664</v>
      </c>
      <c r="I70" s="48">
        <v>6864</v>
      </c>
      <c r="J70" s="48">
        <v>6672</v>
      </c>
      <c r="K70" s="48">
        <v>6624</v>
      </c>
      <c r="L70" s="48">
        <v>5184</v>
      </c>
      <c r="M70" s="48">
        <v>5184</v>
      </c>
      <c r="N70" s="48">
        <v>5040</v>
      </c>
      <c r="O70" s="48">
        <v>5040</v>
      </c>
      <c r="P70" s="48">
        <v>4920</v>
      </c>
      <c r="Q70" s="48">
        <v>4872</v>
      </c>
      <c r="R70" s="48">
        <v>4848</v>
      </c>
      <c r="S70" s="48">
        <v>4656</v>
      </c>
      <c r="T70" s="48">
        <v>4536</v>
      </c>
      <c r="U70" s="48">
        <v>4536</v>
      </c>
      <c r="V70" s="48">
        <v>3552</v>
      </c>
      <c r="W70" s="48">
        <v>3552</v>
      </c>
      <c r="X70" s="48">
        <v>2736</v>
      </c>
      <c r="Y70" s="48">
        <v>2664</v>
      </c>
      <c r="Z70" s="48">
        <v>2640</v>
      </c>
      <c r="AA70" s="48">
        <v>2568</v>
      </c>
      <c r="AB70" s="48">
        <v>2496</v>
      </c>
      <c r="AC70" s="48">
        <v>2760</v>
      </c>
      <c r="AD70" s="48">
        <v>3168</v>
      </c>
      <c r="AE70" s="48">
        <v>2568</v>
      </c>
      <c r="AF70" s="48">
        <v>2544</v>
      </c>
      <c r="AG70" s="48">
        <v>2568</v>
      </c>
      <c r="AH70" s="5"/>
    </row>
    <row r="71" spans="1:34" x14ac:dyDescent="0.2">
      <c r="A71" s="27">
        <v>0.29166666666666669</v>
      </c>
      <c r="B71" s="10" t="s">
        <v>37</v>
      </c>
      <c r="C71" s="31">
        <v>0.3125</v>
      </c>
      <c r="D71" s="51">
        <v>4968</v>
      </c>
      <c r="E71" s="48">
        <v>5160</v>
      </c>
      <c r="F71" s="48">
        <v>6720</v>
      </c>
      <c r="G71" s="48">
        <v>5976</v>
      </c>
      <c r="H71" s="48">
        <v>5664</v>
      </c>
      <c r="I71" s="48">
        <v>7080</v>
      </c>
      <c r="J71" s="48">
        <v>6648</v>
      </c>
      <c r="K71" s="48">
        <v>6696</v>
      </c>
      <c r="L71" s="48">
        <v>5184</v>
      </c>
      <c r="M71" s="48">
        <v>5184</v>
      </c>
      <c r="N71" s="48">
        <v>5040</v>
      </c>
      <c r="O71" s="48">
        <v>5016</v>
      </c>
      <c r="P71" s="48">
        <v>4944</v>
      </c>
      <c r="Q71" s="48">
        <v>4896</v>
      </c>
      <c r="R71" s="48">
        <v>4824</v>
      </c>
      <c r="S71" s="48">
        <v>4632</v>
      </c>
      <c r="T71" s="48">
        <v>4536</v>
      </c>
      <c r="U71" s="48">
        <v>4536</v>
      </c>
      <c r="V71" s="48">
        <v>3528</v>
      </c>
      <c r="W71" s="48">
        <v>3528</v>
      </c>
      <c r="X71" s="48">
        <v>2760</v>
      </c>
      <c r="Y71" s="48">
        <v>2664</v>
      </c>
      <c r="Z71" s="48">
        <v>2664</v>
      </c>
      <c r="AA71" s="48">
        <v>2544</v>
      </c>
      <c r="AB71" s="48">
        <v>2496</v>
      </c>
      <c r="AC71" s="48">
        <v>2736</v>
      </c>
      <c r="AD71" s="48">
        <v>3000</v>
      </c>
      <c r="AE71" s="48">
        <v>2544</v>
      </c>
      <c r="AF71" s="48">
        <v>2568</v>
      </c>
      <c r="AG71" s="48">
        <v>2544</v>
      </c>
      <c r="AH71" s="5"/>
    </row>
    <row r="72" spans="1:34" x14ac:dyDescent="0.2">
      <c r="A72" s="27">
        <v>0.3125</v>
      </c>
      <c r="B72" s="10" t="s">
        <v>37</v>
      </c>
      <c r="C72" s="31">
        <v>0.33333333333333331</v>
      </c>
      <c r="D72" s="51">
        <v>4968</v>
      </c>
      <c r="E72" s="48">
        <v>5184</v>
      </c>
      <c r="F72" s="48">
        <v>6696</v>
      </c>
      <c r="G72" s="48">
        <v>5952</v>
      </c>
      <c r="H72" s="48">
        <v>5640</v>
      </c>
      <c r="I72" s="48">
        <v>7104</v>
      </c>
      <c r="J72" s="48">
        <v>6648</v>
      </c>
      <c r="K72" s="48">
        <v>6672</v>
      </c>
      <c r="L72" s="48">
        <v>5160</v>
      </c>
      <c r="M72" s="48">
        <v>5184</v>
      </c>
      <c r="N72" s="48">
        <v>5016</v>
      </c>
      <c r="O72" s="48">
        <v>5040</v>
      </c>
      <c r="P72" s="48">
        <v>4920</v>
      </c>
      <c r="Q72" s="48">
        <v>4872</v>
      </c>
      <c r="R72" s="48">
        <v>4824</v>
      </c>
      <c r="S72" s="48">
        <v>4632</v>
      </c>
      <c r="T72" s="48">
        <v>4560</v>
      </c>
      <c r="U72" s="48">
        <v>4536</v>
      </c>
      <c r="V72" s="48">
        <v>3552</v>
      </c>
      <c r="W72" s="48">
        <v>3552</v>
      </c>
      <c r="X72" s="48">
        <v>2760</v>
      </c>
      <c r="Y72" s="48">
        <v>2640</v>
      </c>
      <c r="Z72" s="48">
        <v>2640</v>
      </c>
      <c r="AA72" s="48">
        <v>2544</v>
      </c>
      <c r="AB72" s="48">
        <v>2496</v>
      </c>
      <c r="AC72" s="48">
        <v>2736</v>
      </c>
      <c r="AD72" s="48">
        <v>3000</v>
      </c>
      <c r="AE72" s="48">
        <v>2544</v>
      </c>
      <c r="AF72" s="48">
        <v>2544</v>
      </c>
      <c r="AG72" s="48">
        <v>2544</v>
      </c>
      <c r="AH72" s="5"/>
    </row>
    <row r="73" spans="1:34" x14ac:dyDescent="0.2">
      <c r="A73" s="27">
        <v>0.33333333333333331</v>
      </c>
      <c r="B73" s="10" t="s">
        <v>37</v>
      </c>
      <c r="C73" s="31">
        <v>0.35416666666666669</v>
      </c>
      <c r="D73" s="51">
        <v>4992</v>
      </c>
      <c r="E73" s="48">
        <v>5184</v>
      </c>
      <c r="F73" s="48">
        <v>6720</v>
      </c>
      <c r="G73" s="48">
        <v>5976</v>
      </c>
      <c r="H73" s="48">
        <v>5664</v>
      </c>
      <c r="I73" s="48">
        <v>7080</v>
      </c>
      <c r="J73" s="48">
        <v>6480</v>
      </c>
      <c r="K73" s="48">
        <v>6672</v>
      </c>
      <c r="L73" s="48">
        <v>5184</v>
      </c>
      <c r="M73" s="48">
        <v>5184</v>
      </c>
      <c r="N73" s="48">
        <v>5040</v>
      </c>
      <c r="O73" s="48">
        <v>5016</v>
      </c>
      <c r="P73" s="48">
        <v>4920</v>
      </c>
      <c r="Q73" s="48">
        <v>4872</v>
      </c>
      <c r="R73" s="48">
        <v>4848</v>
      </c>
      <c r="S73" s="48">
        <v>4632</v>
      </c>
      <c r="T73" s="48">
        <v>4536</v>
      </c>
      <c r="U73" s="48">
        <v>4536</v>
      </c>
      <c r="V73" s="48">
        <v>3528</v>
      </c>
      <c r="W73" s="48">
        <v>3528</v>
      </c>
      <c r="X73" s="48">
        <v>2736</v>
      </c>
      <c r="Y73" s="48">
        <v>2640</v>
      </c>
      <c r="Z73" s="48">
        <v>2664</v>
      </c>
      <c r="AA73" s="48">
        <v>2568</v>
      </c>
      <c r="AB73" s="48">
        <v>2520</v>
      </c>
      <c r="AC73" s="48">
        <v>2760</v>
      </c>
      <c r="AD73" s="48">
        <v>3000</v>
      </c>
      <c r="AE73" s="48">
        <v>2544</v>
      </c>
      <c r="AF73" s="48">
        <v>2544</v>
      </c>
      <c r="AG73" s="48">
        <v>2544</v>
      </c>
      <c r="AH73" s="5"/>
    </row>
    <row r="74" spans="1:34" x14ac:dyDescent="0.2">
      <c r="A74" s="27">
        <v>0.35416666666666669</v>
      </c>
      <c r="B74" s="10" t="s">
        <v>37</v>
      </c>
      <c r="C74" s="31">
        <v>0.375</v>
      </c>
      <c r="D74" s="51">
        <v>4968</v>
      </c>
      <c r="E74" s="48">
        <v>5160</v>
      </c>
      <c r="F74" s="48">
        <v>6696</v>
      </c>
      <c r="G74" s="48">
        <v>5976</v>
      </c>
      <c r="H74" s="48">
        <v>5664</v>
      </c>
      <c r="I74" s="48">
        <v>7104</v>
      </c>
      <c r="J74" s="48">
        <v>6456</v>
      </c>
      <c r="K74" s="48">
        <v>6696</v>
      </c>
      <c r="L74" s="48">
        <v>5160</v>
      </c>
      <c r="M74" s="48">
        <v>5184</v>
      </c>
      <c r="N74" s="48">
        <v>5016</v>
      </c>
      <c r="O74" s="48">
        <v>5040</v>
      </c>
      <c r="P74" s="48">
        <v>4920</v>
      </c>
      <c r="Q74" s="48">
        <v>4872</v>
      </c>
      <c r="R74" s="48">
        <v>4824</v>
      </c>
      <c r="S74" s="48">
        <v>4632</v>
      </c>
      <c r="T74" s="48">
        <v>4560</v>
      </c>
      <c r="U74" s="48">
        <v>4536</v>
      </c>
      <c r="V74" s="48">
        <v>3528</v>
      </c>
      <c r="W74" s="48">
        <v>3528</v>
      </c>
      <c r="X74" s="48">
        <v>2760</v>
      </c>
      <c r="Y74" s="48">
        <v>2664</v>
      </c>
      <c r="Z74" s="48">
        <v>2664</v>
      </c>
      <c r="AA74" s="48">
        <v>2544</v>
      </c>
      <c r="AB74" s="48">
        <v>2496</v>
      </c>
      <c r="AC74" s="48">
        <v>2736</v>
      </c>
      <c r="AD74" s="48">
        <v>2976</v>
      </c>
      <c r="AE74" s="48">
        <v>2544</v>
      </c>
      <c r="AF74" s="48">
        <v>2544</v>
      </c>
      <c r="AG74" s="48">
        <v>2568</v>
      </c>
      <c r="AH74" s="5"/>
    </row>
    <row r="75" spans="1:34" x14ac:dyDescent="0.2">
      <c r="A75" s="27">
        <v>0.375</v>
      </c>
      <c r="B75" s="10" t="s">
        <v>37</v>
      </c>
      <c r="C75" s="31">
        <v>0.39583333333333331</v>
      </c>
      <c r="D75" s="51">
        <v>4968</v>
      </c>
      <c r="E75" s="48">
        <v>5184</v>
      </c>
      <c r="F75" s="48">
        <v>6696</v>
      </c>
      <c r="G75" s="48">
        <v>5952</v>
      </c>
      <c r="H75" s="48">
        <v>5664</v>
      </c>
      <c r="I75" s="48">
        <v>7080</v>
      </c>
      <c r="J75" s="48">
        <v>6456</v>
      </c>
      <c r="K75" s="48">
        <v>6672</v>
      </c>
      <c r="L75" s="48">
        <v>5184</v>
      </c>
      <c r="M75" s="48">
        <v>5184</v>
      </c>
      <c r="N75" s="48">
        <v>5016</v>
      </c>
      <c r="O75" s="48">
        <v>5016</v>
      </c>
      <c r="P75" s="48">
        <v>4944</v>
      </c>
      <c r="Q75" s="48">
        <v>4872</v>
      </c>
      <c r="R75" s="48">
        <v>4824</v>
      </c>
      <c r="S75" s="48">
        <v>4632</v>
      </c>
      <c r="T75" s="48">
        <v>4536</v>
      </c>
      <c r="U75" s="48">
        <v>4536</v>
      </c>
      <c r="V75" s="48">
        <v>3528</v>
      </c>
      <c r="W75" s="48">
        <v>3528</v>
      </c>
      <c r="X75" s="48">
        <v>2736</v>
      </c>
      <c r="Y75" s="48">
        <v>2640</v>
      </c>
      <c r="Z75" s="48">
        <v>2640</v>
      </c>
      <c r="AA75" s="48">
        <v>2568</v>
      </c>
      <c r="AB75" s="48">
        <v>2496</v>
      </c>
      <c r="AC75" s="48">
        <v>2736</v>
      </c>
      <c r="AD75" s="48">
        <v>2976</v>
      </c>
      <c r="AE75" s="48">
        <v>2544</v>
      </c>
      <c r="AF75" s="48">
        <v>2544</v>
      </c>
      <c r="AG75" s="48">
        <v>2544</v>
      </c>
      <c r="AH75" s="5"/>
    </row>
    <row r="76" spans="1:34" x14ac:dyDescent="0.2">
      <c r="A76" s="27">
        <v>0.39583333333333331</v>
      </c>
      <c r="B76" s="10" t="s">
        <v>37</v>
      </c>
      <c r="C76" s="31">
        <v>0.41666666666666669</v>
      </c>
      <c r="D76" s="51">
        <v>4992</v>
      </c>
      <c r="E76" s="48">
        <v>5184</v>
      </c>
      <c r="F76" s="48">
        <v>6696</v>
      </c>
      <c r="G76" s="48">
        <v>5952</v>
      </c>
      <c r="H76" s="48">
        <v>5640</v>
      </c>
      <c r="I76" s="48">
        <v>7056</v>
      </c>
      <c r="J76" s="48">
        <v>6432</v>
      </c>
      <c r="K76" s="48">
        <v>6672</v>
      </c>
      <c r="L76" s="48">
        <v>5160</v>
      </c>
      <c r="M76" s="48">
        <v>5184</v>
      </c>
      <c r="N76" s="48">
        <v>5016</v>
      </c>
      <c r="O76" s="48">
        <v>5016</v>
      </c>
      <c r="P76" s="48">
        <v>4920</v>
      </c>
      <c r="Q76" s="48">
        <v>4896</v>
      </c>
      <c r="R76" s="48">
        <v>4824</v>
      </c>
      <c r="S76" s="48">
        <v>4632</v>
      </c>
      <c r="T76" s="48">
        <v>4560</v>
      </c>
      <c r="U76" s="48">
        <v>4512</v>
      </c>
      <c r="V76" s="48">
        <v>3528</v>
      </c>
      <c r="W76" s="48">
        <v>3528</v>
      </c>
      <c r="X76" s="48">
        <v>2760</v>
      </c>
      <c r="Y76" s="48">
        <v>2640</v>
      </c>
      <c r="Z76" s="48">
        <v>2664</v>
      </c>
      <c r="AA76" s="48">
        <v>2544</v>
      </c>
      <c r="AB76" s="48">
        <v>2472</v>
      </c>
      <c r="AC76" s="48">
        <v>2760</v>
      </c>
      <c r="AD76" s="48">
        <v>3000</v>
      </c>
      <c r="AE76" s="48">
        <v>2544</v>
      </c>
      <c r="AF76" s="48">
        <v>2544</v>
      </c>
      <c r="AG76" s="48">
        <v>2544</v>
      </c>
      <c r="AH76" s="5"/>
    </row>
    <row r="77" spans="1:34" x14ac:dyDescent="0.2">
      <c r="A77" s="27">
        <v>0.41666666666666669</v>
      </c>
      <c r="B77" s="10" t="s">
        <v>37</v>
      </c>
      <c r="C77" s="31">
        <v>0.4375</v>
      </c>
      <c r="D77" s="51">
        <v>4968</v>
      </c>
      <c r="E77" s="48">
        <v>5160</v>
      </c>
      <c r="F77" s="48">
        <v>6672</v>
      </c>
      <c r="G77" s="48">
        <v>5952</v>
      </c>
      <c r="H77" s="48">
        <v>5664</v>
      </c>
      <c r="I77" s="48">
        <v>7056</v>
      </c>
      <c r="J77" s="48">
        <v>6432</v>
      </c>
      <c r="K77" s="48">
        <v>6672</v>
      </c>
      <c r="L77" s="48">
        <v>5184</v>
      </c>
      <c r="M77" s="48">
        <v>5184</v>
      </c>
      <c r="N77" s="48">
        <v>5040</v>
      </c>
      <c r="O77" s="48">
        <v>5016</v>
      </c>
      <c r="P77" s="48">
        <v>4920</v>
      </c>
      <c r="Q77" s="48">
        <v>4872</v>
      </c>
      <c r="R77" s="48">
        <v>4824</v>
      </c>
      <c r="S77" s="48">
        <v>4632</v>
      </c>
      <c r="T77" s="48">
        <v>4536</v>
      </c>
      <c r="U77" s="48">
        <v>4536</v>
      </c>
      <c r="V77" s="48">
        <v>3528</v>
      </c>
      <c r="W77" s="48">
        <v>3528</v>
      </c>
      <c r="X77" s="48">
        <v>2736</v>
      </c>
      <c r="Y77" s="48">
        <v>2664</v>
      </c>
      <c r="Z77" s="48">
        <v>2664</v>
      </c>
      <c r="AA77" s="48">
        <v>2568</v>
      </c>
      <c r="AB77" s="48">
        <v>2520</v>
      </c>
      <c r="AC77" s="48">
        <v>2736</v>
      </c>
      <c r="AD77" s="48">
        <v>2976</v>
      </c>
      <c r="AE77" s="48">
        <v>2544</v>
      </c>
      <c r="AF77" s="48">
        <v>2544</v>
      </c>
      <c r="AG77" s="48">
        <v>2544</v>
      </c>
      <c r="AH77" s="5"/>
    </row>
    <row r="78" spans="1:34" x14ac:dyDescent="0.2">
      <c r="A78" s="27">
        <v>0.4375</v>
      </c>
      <c r="B78" s="10" t="s">
        <v>37</v>
      </c>
      <c r="C78" s="31">
        <v>0.45833333333333331</v>
      </c>
      <c r="D78" s="51">
        <v>4248</v>
      </c>
      <c r="E78" s="48">
        <v>5184</v>
      </c>
      <c r="F78" s="48">
        <v>5688</v>
      </c>
      <c r="G78" s="48">
        <v>4848</v>
      </c>
      <c r="H78" s="48">
        <v>4752</v>
      </c>
      <c r="I78" s="48">
        <v>6120</v>
      </c>
      <c r="J78" s="48">
        <v>5688</v>
      </c>
      <c r="K78" s="48">
        <v>5304</v>
      </c>
      <c r="L78" s="48">
        <v>4248</v>
      </c>
      <c r="M78" s="48">
        <v>4248</v>
      </c>
      <c r="N78" s="48">
        <v>4224</v>
      </c>
      <c r="O78" s="48">
        <v>4248</v>
      </c>
      <c r="P78" s="48">
        <v>4248</v>
      </c>
      <c r="Q78" s="48">
        <v>4224</v>
      </c>
      <c r="R78" s="48">
        <v>4176</v>
      </c>
      <c r="S78" s="48">
        <v>4176</v>
      </c>
      <c r="T78" s="48">
        <v>4152</v>
      </c>
      <c r="U78" s="48">
        <v>3648</v>
      </c>
      <c r="V78" s="48">
        <v>2664</v>
      </c>
      <c r="W78" s="48">
        <v>2544</v>
      </c>
      <c r="X78" s="48">
        <v>1728</v>
      </c>
      <c r="Y78" s="48">
        <v>1584</v>
      </c>
      <c r="Z78" s="48">
        <v>1536</v>
      </c>
      <c r="AA78" s="48">
        <v>2544</v>
      </c>
      <c r="AB78" s="48">
        <v>2496</v>
      </c>
      <c r="AC78" s="48">
        <v>2760</v>
      </c>
      <c r="AD78" s="48">
        <v>3000</v>
      </c>
      <c r="AE78" s="48">
        <v>2544</v>
      </c>
      <c r="AF78" s="48">
        <v>2544</v>
      </c>
      <c r="AG78" s="48">
        <v>2544</v>
      </c>
      <c r="AH78" s="5"/>
    </row>
    <row r="79" spans="1:34" x14ac:dyDescent="0.2">
      <c r="A79" s="27">
        <v>0.45833333333333331</v>
      </c>
      <c r="B79" s="10" t="s">
        <v>37</v>
      </c>
      <c r="C79" s="31">
        <v>0.47916666666666669</v>
      </c>
      <c r="D79" s="51">
        <v>4128</v>
      </c>
      <c r="E79" s="48">
        <v>4776</v>
      </c>
      <c r="F79" s="48">
        <v>5280</v>
      </c>
      <c r="G79" s="48">
        <v>4392</v>
      </c>
      <c r="H79" s="48">
        <v>4344</v>
      </c>
      <c r="I79" s="48">
        <v>5760</v>
      </c>
      <c r="J79" s="48">
        <v>5304</v>
      </c>
      <c r="K79" s="48">
        <v>4872</v>
      </c>
      <c r="L79" s="48">
        <v>4152</v>
      </c>
      <c r="M79" s="48">
        <v>4152</v>
      </c>
      <c r="N79" s="48">
        <v>4152</v>
      </c>
      <c r="O79" s="48">
        <v>4152</v>
      </c>
      <c r="P79" s="48">
        <v>4128</v>
      </c>
      <c r="Q79" s="48">
        <v>4080</v>
      </c>
      <c r="R79" s="48">
        <v>3792</v>
      </c>
      <c r="S79" s="48">
        <v>3840</v>
      </c>
      <c r="T79" s="48">
        <v>3816</v>
      </c>
      <c r="U79" s="48">
        <v>3264</v>
      </c>
      <c r="V79" s="48">
        <v>2208</v>
      </c>
      <c r="W79" s="48">
        <v>2064</v>
      </c>
      <c r="X79" s="48">
        <v>1224</v>
      </c>
      <c r="Y79" s="48">
        <v>1056</v>
      </c>
      <c r="Z79" s="48">
        <v>1008</v>
      </c>
      <c r="AA79" s="48">
        <v>2568</v>
      </c>
      <c r="AB79" s="48">
        <v>2496</v>
      </c>
      <c r="AC79" s="48">
        <v>2736</v>
      </c>
      <c r="AD79" s="48">
        <v>2856</v>
      </c>
      <c r="AE79" s="48">
        <v>2544</v>
      </c>
      <c r="AF79" s="48">
        <v>2544</v>
      </c>
      <c r="AG79" s="48">
        <v>2568</v>
      </c>
      <c r="AH79" s="5"/>
    </row>
    <row r="80" spans="1:34" x14ac:dyDescent="0.2">
      <c r="A80" s="27">
        <v>0.47916666666666669</v>
      </c>
      <c r="B80" s="10" t="s">
        <v>37</v>
      </c>
      <c r="C80" s="31">
        <v>0.5</v>
      </c>
      <c r="D80" s="51">
        <v>4128</v>
      </c>
      <c r="E80" s="48">
        <v>4776</v>
      </c>
      <c r="F80" s="48">
        <v>5280</v>
      </c>
      <c r="G80" s="48">
        <v>4392</v>
      </c>
      <c r="H80" s="48">
        <v>4320</v>
      </c>
      <c r="I80" s="48">
        <v>5760</v>
      </c>
      <c r="J80" s="48">
        <v>5328</v>
      </c>
      <c r="K80" s="48">
        <v>4896</v>
      </c>
      <c r="L80" s="48">
        <v>4176</v>
      </c>
      <c r="M80" s="48">
        <v>4152</v>
      </c>
      <c r="N80" s="48">
        <v>4152</v>
      </c>
      <c r="O80" s="48">
        <v>4152</v>
      </c>
      <c r="P80" s="48">
        <v>4128</v>
      </c>
      <c r="Q80" s="48">
        <v>4104</v>
      </c>
      <c r="R80" s="48">
        <v>3768</v>
      </c>
      <c r="S80" s="48">
        <v>3816</v>
      </c>
      <c r="T80" s="48">
        <v>3768</v>
      </c>
      <c r="U80" s="48">
        <v>3240</v>
      </c>
      <c r="V80" s="48">
        <v>2208</v>
      </c>
      <c r="W80" s="48">
        <v>2064</v>
      </c>
      <c r="X80" s="48">
        <v>1224</v>
      </c>
      <c r="Y80" s="48">
        <v>1080</v>
      </c>
      <c r="Z80" s="48">
        <v>1032</v>
      </c>
      <c r="AA80" s="48">
        <v>2544</v>
      </c>
      <c r="AB80" s="48">
        <v>2496</v>
      </c>
      <c r="AC80" s="48">
        <v>2736</v>
      </c>
      <c r="AD80" s="48">
        <v>2832</v>
      </c>
      <c r="AE80" s="48">
        <v>2544</v>
      </c>
      <c r="AF80" s="48">
        <v>2568</v>
      </c>
      <c r="AG80" s="48">
        <v>2544</v>
      </c>
      <c r="AH80" s="5"/>
    </row>
    <row r="81" spans="1:34" x14ac:dyDescent="0.2">
      <c r="A81" s="27">
        <v>0.5</v>
      </c>
      <c r="B81" s="10" t="s">
        <v>37</v>
      </c>
      <c r="C81" s="31">
        <v>0.52083333333333337</v>
      </c>
      <c r="D81" s="51">
        <v>4152</v>
      </c>
      <c r="E81" s="48">
        <v>4776</v>
      </c>
      <c r="F81" s="48">
        <v>5280</v>
      </c>
      <c r="G81" s="48">
        <v>4392</v>
      </c>
      <c r="H81" s="48">
        <v>4344</v>
      </c>
      <c r="I81" s="48">
        <v>5736</v>
      </c>
      <c r="J81" s="48">
        <v>5328</v>
      </c>
      <c r="K81" s="48">
        <v>4872</v>
      </c>
      <c r="L81" s="48">
        <v>4176</v>
      </c>
      <c r="M81" s="48">
        <v>4176</v>
      </c>
      <c r="N81" s="48">
        <v>4176</v>
      </c>
      <c r="O81" s="48">
        <v>4176</v>
      </c>
      <c r="P81" s="48">
        <v>4128</v>
      </c>
      <c r="Q81" s="48">
        <v>4080</v>
      </c>
      <c r="R81" s="48">
        <v>3792</v>
      </c>
      <c r="S81" s="48">
        <v>3840</v>
      </c>
      <c r="T81" s="48">
        <v>3792</v>
      </c>
      <c r="U81" s="48">
        <v>3240</v>
      </c>
      <c r="V81" s="48">
        <v>2208</v>
      </c>
      <c r="W81" s="48">
        <v>2064</v>
      </c>
      <c r="X81" s="48">
        <v>1200</v>
      </c>
      <c r="Y81" s="48">
        <v>1080</v>
      </c>
      <c r="Z81" s="48">
        <v>1032</v>
      </c>
      <c r="AA81" s="48">
        <v>2568</v>
      </c>
      <c r="AB81" s="48">
        <v>2496</v>
      </c>
      <c r="AC81" s="48">
        <v>2760</v>
      </c>
      <c r="AD81" s="48">
        <v>2856</v>
      </c>
      <c r="AE81" s="48">
        <v>2544</v>
      </c>
      <c r="AF81" s="48">
        <v>2544</v>
      </c>
      <c r="AG81" s="48">
        <v>2544</v>
      </c>
      <c r="AH81" s="5"/>
    </row>
    <row r="82" spans="1:34" x14ac:dyDescent="0.2">
      <c r="A82" s="27">
        <v>0.52083333333333337</v>
      </c>
      <c r="B82" s="10" t="s">
        <v>37</v>
      </c>
      <c r="C82" s="31">
        <v>0.54166666666666663</v>
      </c>
      <c r="D82" s="51">
        <v>4128</v>
      </c>
      <c r="E82" s="48">
        <v>4248</v>
      </c>
      <c r="F82" s="48">
        <v>5280</v>
      </c>
      <c r="G82" s="48">
        <v>4416</v>
      </c>
      <c r="H82" s="48">
        <v>4344</v>
      </c>
      <c r="I82" s="48">
        <v>5760</v>
      </c>
      <c r="J82" s="48">
        <v>5328</v>
      </c>
      <c r="K82" s="48">
        <v>4872</v>
      </c>
      <c r="L82" s="48">
        <v>4176</v>
      </c>
      <c r="M82" s="48">
        <v>4152</v>
      </c>
      <c r="N82" s="48">
        <v>4152</v>
      </c>
      <c r="O82" s="48">
        <v>4152</v>
      </c>
      <c r="P82" s="48">
        <v>4128</v>
      </c>
      <c r="Q82" s="48">
        <v>4104</v>
      </c>
      <c r="R82" s="48">
        <v>3768</v>
      </c>
      <c r="S82" s="48">
        <v>3840</v>
      </c>
      <c r="T82" s="48">
        <v>3792</v>
      </c>
      <c r="U82" s="48">
        <v>3240</v>
      </c>
      <c r="V82" s="48">
        <v>2208</v>
      </c>
      <c r="W82" s="48">
        <v>2040</v>
      </c>
      <c r="X82" s="48">
        <v>1224</v>
      </c>
      <c r="Y82" s="48">
        <v>1056</v>
      </c>
      <c r="Z82" s="48">
        <v>1008</v>
      </c>
      <c r="AA82" s="48">
        <v>2544</v>
      </c>
      <c r="AB82" s="48">
        <v>2496</v>
      </c>
      <c r="AC82" s="48">
        <v>2736</v>
      </c>
      <c r="AD82" s="48">
        <v>2856</v>
      </c>
      <c r="AE82" s="48">
        <v>2544</v>
      </c>
      <c r="AF82" s="48">
        <v>2544</v>
      </c>
      <c r="AG82" s="48">
        <v>2544</v>
      </c>
      <c r="AH82" s="5"/>
    </row>
    <row r="83" spans="1:34" x14ac:dyDescent="0.2">
      <c r="A83" s="27">
        <v>0.54166666666666663</v>
      </c>
      <c r="B83" s="10" t="s">
        <v>37</v>
      </c>
      <c r="C83" s="31">
        <v>0.5625</v>
      </c>
      <c r="D83" s="51">
        <v>4152</v>
      </c>
      <c r="E83" s="48">
        <v>4248</v>
      </c>
      <c r="F83" s="48">
        <v>5280</v>
      </c>
      <c r="G83" s="48">
        <v>4392</v>
      </c>
      <c r="H83" s="48">
        <v>4320</v>
      </c>
      <c r="I83" s="48">
        <v>5760</v>
      </c>
      <c r="J83" s="48">
        <v>5328</v>
      </c>
      <c r="K83" s="48">
        <v>4872</v>
      </c>
      <c r="L83" s="48">
        <v>4152</v>
      </c>
      <c r="M83" s="48">
        <v>4176</v>
      </c>
      <c r="N83" s="48">
        <v>4152</v>
      </c>
      <c r="O83" s="48">
        <v>4152</v>
      </c>
      <c r="P83" s="48">
        <v>4152</v>
      </c>
      <c r="Q83" s="48">
        <v>4104</v>
      </c>
      <c r="R83" s="48">
        <v>3792</v>
      </c>
      <c r="S83" s="48">
        <v>3816</v>
      </c>
      <c r="T83" s="48">
        <v>3792</v>
      </c>
      <c r="U83" s="48">
        <v>3264</v>
      </c>
      <c r="V83" s="48">
        <v>2064</v>
      </c>
      <c r="W83" s="48">
        <v>2064</v>
      </c>
      <c r="X83" s="48">
        <v>1200</v>
      </c>
      <c r="Y83" s="48">
        <v>1080</v>
      </c>
      <c r="Z83" s="48">
        <v>1032</v>
      </c>
      <c r="AA83" s="48">
        <v>2568</v>
      </c>
      <c r="AB83" s="48">
        <v>2520</v>
      </c>
      <c r="AC83" s="48">
        <v>2760</v>
      </c>
      <c r="AD83" s="48">
        <v>2832</v>
      </c>
      <c r="AE83" s="48">
        <v>2568</v>
      </c>
      <c r="AF83" s="48">
        <v>2544</v>
      </c>
      <c r="AG83" s="48">
        <v>2568</v>
      </c>
      <c r="AH83" s="5"/>
    </row>
    <row r="84" spans="1:34" x14ac:dyDescent="0.2">
      <c r="A84" s="27">
        <v>0.5625</v>
      </c>
      <c r="B84" s="10" t="s">
        <v>37</v>
      </c>
      <c r="C84" s="31">
        <v>0.58333333333333337</v>
      </c>
      <c r="D84" s="51">
        <v>4128</v>
      </c>
      <c r="E84" s="48">
        <v>4224</v>
      </c>
      <c r="F84" s="48">
        <v>5280</v>
      </c>
      <c r="G84" s="48">
        <v>4392</v>
      </c>
      <c r="H84" s="48">
        <v>4344</v>
      </c>
      <c r="I84" s="48">
        <v>5760</v>
      </c>
      <c r="J84" s="48">
        <v>5328</v>
      </c>
      <c r="K84" s="48">
        <v>4896</v>
      </c>
      <c r="L84" s="48">
        <v>4176</v>
      </c>
      <c r="M84" s="48">
        <v>4152</v>
      </c>
      <c r="N84" s="48">
        <v>4152</v>
      </c>
      <c r="O84" s="48">
        <v>4176</v>
      </c>
      <c r="P84" s="48">
        <v>4128</v>
      </c>
      <c r="Q84" s="48">
        <v>4104</v>
      </c>
      <c r="R84" s="48">
        <v>3792</v>
      </c>
      <c r="S84" s="48">
        <v>3840</v>
      </c>
      <c r="T84" s="48">
        <v>3792</v>
      </c>
      <c r="U84" s="48">
        <v>3240</v>
      </c>
      <c r="V84" s="48">
        <v>2064</v>
      </c>
      <c r="W84" s="48">
        <v>2064</v>
      </c>
      <c r="X84" s="48">
        <v>1224</v>
      </c>
      <c r="Y84" s="48">
        <v>1056</v>
      </c>
      <c r="Z84" s="48">
        <v>1032</v>
      </c>
      <c r="AA84" s="48">
        <v>2544</v>
      </c>
      <c r="AB84" s="48">
        <v>2496</v>
      </c>
      <c r="AC84" s="48">
        <v>2736</v>
      </c>
      <c r="AD84" s="48">
        <v>2856</v>
      </c>
      <c r="AE84" s="48">
        <v>2544</v>
      </c>
      <c r="AF84" s="48">
        <v>2544</v>
      </c>
      <c r="AG84" s="48">
        <v>2544</v>
      </c>
      <c r="AH84" s="5"/>
    </row>
    <row r="85" spans="1:34" x14ac:dyDescent="0.2">
      <c r="A85" s="27">
        <v>0.58333333333333337</v>
      </c>
      <c r="B85" s="10" t="s">
        <v>37</v>
      </c>
      <c r="C85" s="31">
        <v>0.60416666666666663</v>
      </c>
      <c r="D85" s="51">
        <v>4152</v>
      </c>
      <c r="E85" s="48">
        <v>4248</v>
      </c>
      <c r="F85" s="48">
        <v>4992</v>
      </c>
      <c r="G85" s="48">
        <v>4392</v>
      </c>
      <c r="H85" s="48">
        <v>4344</v>
      </c>
      <c r="I85" s="48">
        <v>5760</v>
      </c>
      <c r="J85" s="48">
        <v>5304</v>
      </c>
      <c r="K85" s="48">
        <v>4176</v>
      </c>
      <c r="L85" s="48">
        <v>4176</v>
      </c>
      <c r="M85" s="48">
        <v>4152</v>
      </c>
      <c r="N85" s="48">
        <v>4176</v>
      </c>
      <c r="O85" s="48">
        <v>4152</v>
      </c>
      <c r="P85" s="48">
        <v>4128</v>
      </c>
      <c r="Q85" s="48">
        <v>4104</v>
      </c>
      <c r="R85" s="48">
        <v>3768</v>
      </c>
      <c r="S85" s="48">
        <v>3816</v>
      </c>
      <c r="T85" s="48">
        <v>3792</v>
      </c>
      <c r="U85" s="48">
        <v>3264</v>
      </c>
      <c r="V85" s="48">
        <v>2064</v>
      </c>
      <c r="W85" s="48">
        <v>1128</v>
      </c>
      <c r="X85" s="48">
        <v>1224</v>
      </c>
      <c r="Y85" s="48">
        <v>1080</v>
      </c>
      <c r="Z85" s="48">
        <v>1008</v>
      </c>
      <c r="AA85" s="48">
        <v>2568</v>
      </c>
      <c r="AB85" s="48">
        <v>2496</v>
      </c>
      <c r="AC85" s="48">
        <v>2760</v>
      </c>
      <c r="AD85" s="48">
        <v>2832</v>
      </c>
      <c r="AE85" s="48">
        <v>2544</v>
      </c>
      <c r="AF85" s="48">
        <v>2568</v>
      </c>
      <c r="AG85" s="48">
        <v>2544</v>
      </c>
      <c r="AH85" s="5"/>
    </row>
    <row r="86" spans="1:34" x14ac:dyDescent="0.2">
      <c r="A86" s="27">
        <v>0.60416666666666663</v>
      </c>
      <c r="B86" s="10" t="s">
        <v>37</v>
      </c>
      <c r="C86" s="31">
        <v>0.625</v>
      </c>
      <c r="D86" s="51">
        <v>4128</v>
      </c>
      <c r="E86" s="48">
        <v>4224</v>
      </c>
      <c r="F86" s="48">
        <v>4992</v>
      </c>
      <c r="G86" s="48">
        <v>4392</v>
      </c>
      <c r="H86" s="48">
        <v>4320</v>
      </c>
      <c r="I86" s="48">
        <v>5760</v>
      </c>
      <c r="J86" s="48">
        <v>5328</v>
      </c>
      <c r="K86" s="48">
        <v>4176</v>
      </c>
      <c r="L86" s="48">
        <v>4176</v>
      </c>
      <c r="M86" s="48">
        <v>4176</v>
      </c>
      <c r="N86" s="48">
        <v>4152</v>
      </c>
      <c r="O86" s="48">
        <v>4152</v>
      </c>
      <c r="P86" s="48">
        <v>4152</v>
      </c>
      <c r="Q86" s="48">
        <v>4080</v>
      </c>
      <c r="R86" s="48">
        <v>3792</v>
      </c>
      <c r="S86" s="48">
        <v>3816</v>
      </c>
      <c r="T86" s="48">
        <v>3768</v>
      </c>
      <c r="U86" s="48">
        <v>3240</v>
      </c>
      <c r="V86" s="48">
        <v>2064</v>
      </c>
      <c r="W86" s="48">
        <v>1128</v>
      </c>
      <c r="X86" s="48">
        <v>1224</v>
      </c>
      <c r="Y86" s="48">
        <v>1056</v>
      </c>
      <c r="Z86" s="48">
        <v>1032</v>
      </c>
      <c r="AA86" s="48">
        <v>2568</v>
      </c>
      <c r="AB86" s="48">
        <v>1728</v>
      </c>
      <c r="AC86" s="48">
        <v>2760</v>
      </c>
      <c r="AD86" s="48">
        <v>2856</v>
      </c>
      <c r="AE86" s="48">
        <v>2544</v>
      </c>
      <c r="AF86" s="48">
        <v>2544</v>
      </c>
      <c r="AG86" s="48">
        <v>2544</v>
      </c>
      <c r="AH86" s="5"/>
    </row>
    <row r="87" spans="1:34" x14ac:dyDescent="0.2">
      <c r="A87" s="27">
        <v>0.625</v>
      </c>
      <c r="B87" s="10" t="s">
        <v>37</v>
      </c>
      <c r="C87" s="31">
        <v>0.64583333333333337</v>
      </c>
      <c r="D87" s="51">
        <v>4152</v>
      </c>
      <c r="E87" s="48">
        <v>4248</v>
      </c>
      <c r="F87" s="48">
        <v>4992</v>
      </c>
      <c r="G87" s="48">
        <v>4392</v>
      </c>
      <c r="H87" s="48">
        <v>4344</v>
      </c>
      <c r="I87" s="48">
        <v>5784</v>
      </c>
      <c r="J87" s="48">
        <v>5328</v>
      </c>
      <c r="K87" s="48">
        <v>4152</v>
      </c>
      <c r="L87" s="48">
        <v>4152</v>
      </c>
      <c r="M87" s="48">
        <v>4152</v>
      </c>
      <c r="N87" s="48">
        <v>4152</v>
      </c>
      <c r="O87" s="48">
        <v>4152</v>
      </c>
      <c r="P87" s="48">
        <v>4152</v>
      </c>
      <c r="Q87" s="48">
        <v>4104</v>
      </c>
      <c r="R87" s="48">
        <v>3768</v>
      </c>
      <c r="S87" s="48">
        <v>3840</v>
      </c>
      <c r="T87" s="48">
        <v>3792</v>
      </c>
      <c r="U87" s="48">
        <v>3264</v>
      </c>
      <c r="V87" s="48">
        <v>2064</v>
      </c>
      <c r="W87" s="48">
        <v>1128</v>
      </c>
      <c r="X87" s="48">
        <v>1200</v>
      </c>
      <c r="Y87" s="48">
        <v>1080</v>
      </c>
      <c r="Z87" s="48">
        <v>1032</v>
      </c>
      <c r="AA87" s="48">
        <v>2544</v>
      </c>
      <c r="AB87" s="48">
        <v>0</v>
      </c>
      <c r="AC87" s="48">
        <v>2736</v>
      </c>
      <c r="AD87" s="48">
        <v>2856</v>
      </c>
      <c r="AE87" s="48">
        <v>2544</v>
      </c>
      <c r="AF87" s="48">
        <v>2544</v>
      </c>
      <c r="AG87" s="48">
        <v>2568</v>
      </c>
      <c r="AH87" s="5"/>
    </row>
    <row r="88" spans="1:34" x14ac:dyDescent="0.2">
      <c r="A88" s="27">
        <v>0.64583333333333337</v>
      </c>
      <c r="B88" s="10" t="s">
        <v>37</v>
      </c>
      <c r="C88" s="31">
        <v>0.66666666666666663</v>
      </c>
      <c r="D88" s="51">
        <v>4152</v>
      </c>
      <c r="E88" s="48">
        <v>4248</v>
      </c>
      <c r="F88" s="48">
        <v>4968</v>
      </c>
      <c r="G88" s="48">
        <v>4416</v>
      </c>
      <c r="H88" s="48">
        <v>4344</v>
      </c>
      <c r="I88" s="48">
        <v>5760</v>
      </c>
      <c r="J88" s="48">
        <v>5328</v>
      </c>
      <c r="K88" s="48">
        <v>4152</v>
      </c>
      <c r="L88" s="48">
        <v>4176</v>
      </c>
      <c r="M88" s="48">
        <v>4176</v>
      </c>
      <c r="N88" s="48">
        <v>4176</v>
      </c>
      <c r="O88" s="48">
        <v>4152</v>
      </c>
      <c r="P88" s="48">
        <v>4152</v>
      </c>
      <c r="Q88" s="48">
        <v>4104</v>
      </c>
      <c r="R88" s="48">
        <v>3792</v>
      </c>
      <c r="S88" s="48">
        <v>3816</v>
      </c>
      <c r="T88" s="48">
        <v>3792</v>
      </c>
      <c r="U88" s="48">
        <v>3240</v>
      </c>
      <c r="V88" s="48">
        <v>2040</v>
      </c>
      <c r="W88" s="48">
        <v>1464</v>
      </c>
      <c r="X88" s="48">
        <v>1224</v>
      </c>
      <c r="Y88" s="48">
        <v>1080</v>
      </c>
      <c r="Z88" s="48">
        <v>1032</v>
      </c>
      <c r="AA88" s="48">
        <v>2568</v>
      </c>
      <c r="AB88" s="48">
        <v>0</v>
      </c>
      <c r="AC88" s="48">
        <v>2736</v>
      </c>
      <c r="AD88" s="48">
        <v>2832</v>
      </c>
      <c r="AE88" s="48">
        <v>2544</v>
      </c>
      <c r="AF88" s="48">
        <v>2544</v>
      </c>
      <c r="AG88" s="48">
        <v>2544</v>
      </c>
      <c r="AH88" s="5"/>
    </row>
    <row r="89" spans="1:34" x14ac:dyDescent="0.2">
      <c r="A89" s="27">
        <v>0.66666666666666663</v>
      </c>
      <c r="B89" s="10" t="s">
        <v>37</v>
      </c>
      <c r="C89" s="31">
        <v>0.6875</v>
      </c>
      <c r="D89" s="51">
        <v>4128</v>
      </c>
      <c r="E89" s="48">
        <v>4224</v>
      </c>
      <c r="F89" s="48">
        <v>4992</v>
      </c>
      <c r="G89" s="48">
        <v>4392</v>
      </c>
      <c r="H89" s="48">
        <v>5592</v>
      </c>
      <c r="I89" s="48">
        <v>5760</v>
      </c>
      <c r="J89" s="48">
        <v>5328</v>
      </c>
      <c r="K89" s="48">
        <v>3504</v>
      </c>
      <c r="L89" s="48">
        <v>4176</v>
      </c>
      <c r="M89" s="48">
        <v>4152</v>
      </c>
      <c r="N89" s="48">
        <v>4152</v>
      </c>
      <c r="O89" s="48">
        <v>4176</v>
      </c>
      <c r="P89" s="48">
        <v>4152</v>
      </c>
      <c r="Q89" s="48">
        <v>4080</v>
      </c>
      <c r="R89" s="48">
        <v>3768</v>
      </c>
      <c r="S89" s="48">
        <v>3816</v>
      </c>
      <c r="T89" s="48">
        <v>3768</v>
      </c>
      <c r="U89" s="48">
        <v>3240</v>
      </c>
      <c r="V89" s="48">
        <v>2064</v>
      </c>
      <c r="W89" s="48">
        <v>1464</v>
      </c>
      <c r="X89" s="48">
        <v>1224</v>
      </c>
      <c r="Y89" s="48">
        <v>1056</v>
      </c>
      <c r="Z89" s="48">
        <v>1008</v>
      </c>
      <c r="AA89" s="48">
        <v>2544</v>
      </c>
      <c r="AB89" s="48">
        <v>0</v>
      </c>
      <c r="AC89" s="48">
        <v>2736</v>
      </c>
      <c r="AD89" s="48">
        <v>2856</v>
      </c>
      <c r="AE89" s="48">
        <v>2544</v>
      </c>
      <c r="AF89" s="48">
        <v>2544</v>
      </c>
      <c r="AG89" s="48">
        <v>2544</v>
      </c>
      <c r="AH89" s="5"/>
    </row>
    <row r="90" spans="1:34" x14ac:dyDescent="0.2">
      <c r="A90" s="27">
        <v>0.6875</v>
      </c>
      <c r="B90" s="10" t="s">
        <v>37</v>
      </c>
      <c r="C90" s="31">
        <v>0.70833333333333337</v>
      </c>
      <c r="D90" s="51">
        <v>4152</v>
      </c>
      <c r="E90" s="48">
        <v>4248</v>
      </c>
      <c r="F90" s="48">
        <v>4992</v>
      </c>
      <c r="G90" s="48">
        <v>4392</v>
      </c>
      <c r="H90" s="48">
        <v>5616</v>
      </c>
      <c r="I90" s="48">
        <v>5784</v>
      </c>
      <c r="J90" s="48">
        <v>5328</v>
      </c>
      <c r="K90" s="48">
        <v>3480</v>
      </c>
      <c r="L90" s="48">
        <v>4176</v>
      </c>
      <c r="M90" s="48">
        <v>4176</v>
      </c>
      <c r="N90" s="48">
        <v>4176</v>
      </c>
      <c r="O90" s="48">
        <v>4152</v>
      </c>
      <c r="P90" s="48">
        <v>4128</v>
      </c>
      <c r="Q90" s="48">
        <v>4104</v>
      </c>
      <c r="R90" s="48">
        <v>3792</v>
      </c>
      <c r="S90" s="48">
        <v>3840</v>
      </c>
      <c r="T90" s="48">
        <v>3792</v>
      </c>
      <c r="U90" s="48">
        <v>3240</v>
      </c>
      <c r="V90" s="48">
        <v>2064</v>
      </c>
      <c r="W90" s="48">
        <v>1464</v>
      </c>
      <c r="X90" s="48">
        <v>1200</v>
      </c>
      <c r="Y90" s="48">
        <v>1080</v>
      </c>
      <c r="Z90" s="48">
        <v>1032</v>
      </c>
      <c r="AA90" s="48">
        <v>2568</v>
      </c>
      <c r="AB90" s="48">
        <v>0</v>
      </c>
      <c r="AC90" s="48">
        <v>2760</v>
      </c>
      <c r="AD90" s="48">
        <v>2856</v>
      </c>
      <c r="AE90" s="48">
        <v>2544</v>
      </c>
      <c r="AF90" s="48">
        <v>2544</v>
      </c>
      <c r="AG90" s="48">
        <v>2544</v>
      </c>
      <c r="AH90" s="5"/>
    </row>
    <row r="91" spans="1:34" x14ac:dyDescent="0.2">
      <c r="A91" s="27">
        <v>0.70833333333333337</v>
      </c>
      <c r="B91" s="10" t="s">
        <v>37</v>
      </c>
      <c r="C91" s="31">
        <v>0.72916666666666663</v>
      </c>
      <c r="D91" s="51">
        <v>4152</v>
      </c>
      <c r="E91" s="48">
        <v>5808</v>
      </c>
      <c r="F91" s="48">
        <v>4968</v>
      </c>
      <c r="G91" s="48">
        <v>4392</v>
      </c>
      <c r="H91" s="48">
        <v>6792</v>
      </c>
      <c r="I91" s="48">
        <v>5760</v>
      </c>
      <c r="J91" s="48">
        <v>5328</v>
      </c>
      <c r="K91" s="48">
        <v>3480</v>
      </c>
      <c r="L91" s="48">
        <v>4176</v>
      </c>
      <c r="M91" s="48">
        <v>4152</v>
      </c>
      <c r="N91" s="48">
        <v>4176</v>
      </c>
      <c r="O91" s="48">
        <v>4152</v>
      </c>
      <c r="P91" s="48">
        <v>4128</v>
      </c>
      <c r="Q91" s="48">
        <v>4104</v>
      </c>
      <c r="R91" s="48">
        <v>3792</v>
      </c>
      <c r="S91" s="48">
        <v>3816</v>
      </c>
      <c r="T91" s="48">
        <v>3792</v>
      </c>
      <c r="U91" s="48">
        <v>3240</v>
      </c>
      <c r="V91" s="48">
        <v>2064</v>
      </c>
      <c r="W91" s="48">
        <v>1488</v>
      </c>
      <c r="X91" s="48">
        <v>1224</v>
      </c>
      <c r="Y91" s="48">
        <v>1056</v>
      </c>
      <c r="Z91" s="48">
        <v>1032</v>
      </c>
      <c r="AA91" s="48">
        <v>2568</v>
      </c>
      <c r="AB91" s="48">
        <v>0</v>
      </c>
      <c r="AC91" s="48">
        <v>2736</v>
      </c>
      <c r="AD91" s="48">
        <v>2688</v>
      </c>
      <c r="AE91" s="48">
        <v>2544</v>
      </c>
      <c r="AF91" s="48">
        <v>2544</v>
      </c>
      <c r="AG91" s="48">
        <v>2568</v>
      </c>
      <c r="AH91" s="5"/>
    </row>
    <row r="92" spans="1:34" x14ac:dyDescent="0.2">
      <c r="A92" s="27">
        <v>0.72916666666666663</v>
      </c>
      <c r="B92" s="10" t="s">
        <v>37</v>
      </c>
      <c r="C92" s="31">
        <v>0.75</v>
      </c>
      <c r="D92" s="51">
        <v>4152</v>
      </c>
      <c r="E92" s="48">
        <v>6456</v>
      </c>
      <c r="F92" s="48">
        <v>4992</v>
      </c>
      <c r="G92" s="48">
        <v>4392</v>
      </c>
      <c r="H92" s="48">
        <v>6816</v>
      </c>
      <c r="I92" s="48">
        <v>5784</v>
      </c>
      <c r="J92" s="48">
        <v>5328</v>
      </c>
      <c r="K92" s="48">
        <v>4152</v>
      </c>
      <c r="L92" s="48">
        <v>4152</v>
      </c>
      <c r="M92" s="48">
        <v>4176</v>
      </c>
      <c r="N92" s="48">
        <v>4152</v>
      </c>
      <c r="O92" s="48">
        <v>4176</v>
      </c>
      <c r="P92" s="48">
        <v>4152</v>
      </c>
      <c r="Q92" s="48">
        <v>4104</v>
      </c>
      <c r="R92" s="48">
        <v>3792</v>
      </c>
      <c r="S92" s="48">
        <v>3840</v>
      </c>
      <c r="T92" s="48">
        <v>3792</v>
      </c>
      <c r="U92" s="48">
        <v>3240</v>
      </c>
      <c r="V92" s="48">
        <v>2064</v>
      </c>
      <c r="W92" s="48">
        <v>1464</v>
      </c>
      <c r="X92" s="48">
        <v>1224</v>
      </c>
      <c r="Y92" s="48">
        <v>1080</v>
      </c>
      <c r="Z92" s="48">
        <v>1032</v>
      </c>
      <c r="AA92" s="48">
        <v>2544</v>
      </c>
      <c r="AB92" s="48">
        <v>432</v>
      </c>
      <c r="AC92" s="48">
        <v>2760</v>
      </c>
      <c r="AD92" s="48">
        <v>2712</v>
      </c>
      <c r="AE92" s="48">
        <v>2544</v>
      </c>
      <c r="AF92" s="48">
        <v>2544</v>
      </c>
      <c r="AG92" s="48">
        <v>2544</v>
      </c>
      <c r="AH92" s="5"/>
    </row>
    <row r="93" spans="1:34" x14ac:dyDescent="0.2">
      <c r="A93" s="27">
        <v>0.75</v>
      </c>
      <c r="B93" s="10" t="s">
        <v>37</v>
      </c>
      <c r="C93" s="31">
        <v>0.77083333333333337</v>
      </c>
      <c r="D93" s="51">
        <v>4128</v>
      </c>
      <c r="E93" s="48">
        <v>7608</v>
      </c>
      <c r="F93" s="48">
        <v>4968</v>
      </c>
      <c r="G93" s="48">
        <v>4392</v>
      </c>
      <c r="H93" s="48">
        <v>6816</v>
      </c>
      <c r="I93" s="48">
        <v>5784</v>
      </c>
      <c r="J93" s="48">
        <v>5328</v>
      </c>
      <c r="K93" s="48">
        <v>4248</v>
      </c>
      <c r="L93" s="48">
        <v>4176</v>
      </c>
      <c r="M93" s="48">
        <v>4152</v>
      </c>
      <c r="N93" s="48">
        <v>4176</v>
      </c>
      <c r="O93" s="48">
        <v>4176</v>
      </c>
      <c r="P93" s="48">
        <v>4152</v>
      </c>
      <c r="Q93" s="48">
        <v>4104</v>
      </c>
      <c r="R93" s="48">
        <v>3792</v>
      </c>
      <c r="S93" s="48">
        <v>3840</v>
      </c>
      <c r="T93" s="48">
        <v>3792</v>
      </c>
      <c r="U93" s="48">
        <v>3240</v>
      </c>
      <c r="V93" s="48">
        <v>2040</v>
      </c>
      <c r="W93" s="48">
        <v>1464</v>
      </c>
      <c r="X93" s="48">
        <v>1224</v>
      </c>
      <c r="Y93" s="48">
        <v>1080</v>
      </c>
      <c r="Z93" s="48">
        <v>1032</v>
      </c>
      <c r="AA93" s="48">
        <v>2568</v>
      </c>
      <c r="AB93" s="48">
        <v>1632</v>
      </c>
      <c r="AC93" s="48">
        <v>2760</v>
      </c>
      <c r="AD93" s="48">
        <v>2688</v>
      </c>
      <c r="AE93" s="48">
        <v>2568</v>
      </c>
      <c r="AF93" s="48">
        <v>2544</v>
      </c>
      <c r="AG93" s="48">
        <v>2544</v>
      </c>
      <c r="AH93" s="5"/>
    </row>
    <row r="94" spans="1:34" x14ac:dyDescent="0.2">
      <c r="A94" s="27">
        <v>0.77083333333333337</v>
      </c>
      <c r="B94" s="10" t="s">
        <v>37</v>
      </c>
      <c r="C94" s="31">
        <v>0.79166666666666663</v>
      </c>
      <c r="D94" s="51">
        <v>4152</v>
      </c>
      <c r="E94" s="48">
        <v>7728</v>
      </c>
      <c r="F94" s="48">
        <v>4992</v>
      </c>
      <c r="G94" s="48">
        <v>4392</v>
      </c>
      <c r="H94" s="48">
        <v>6816</v>
      </c>
      <c r="I94" s="48">
        <v>5760</v>
      </c>
      <c r="J94" s="48">
        <v>5328</v>
      </c>
      <c r="K94" s="48">
        <v>4224</v>
      </c>
      <c r="L94" s="48">
        <v>4176</v>
      </c>
      <c r="M94" s="48">
        <v>4176</v>
      </c>
      <c r="N94" s="48">
        <v>4176</v>
      </c>
      <c r="O94" s="48">
        <v>4152</v>
      </c>
      <c r="P94" s="48">
        <v>4152</v>
      </c>
      <c r="Q94" s="48">
        <v>4104</v>
      </c>
      <c r="R94" s="48">
        <v>3792</v>
      </c>
      <c r="S94" s="48">
        <v>3864</v>
      </c>
      <c r="T94" s="48">
        <v>3816</v>
      </c>
      <c r="U94" s="48">
        <v>3264</v>
      </c>
      <c r="V94" s="48">
        <v>2064</v>
      </c>
      <c r="W94" s="48">
        <v>1488</v>
      </c>
      <c r="X94" s="48">
        <v>1224</v>
      </c>
      <c r="Y94" s="48">
        <v>1080</v>
      </c>
      <c r="Z94" s="48">
        <v>1032</v>
      </c>
      <c r="AA94" s="48">
        <v>2544</v>
      </c>
      <c r="AB94" s="48">
        <v>1680</v>
      </c>
      <c r="AC94" s="48">
        <v>2736</v>
      </c>
      <c r="AD94" s="48">
        <v>2688</v>
      </c>
      <c r="AE94" s="48">
        <v>2544</v>
      </c>
      <c r="AF94" s="48">
        <v>2568</v>
      </c>
      <c r="AG94" s="48">
        <v>2568</v>
      </c>
      <c r="AH94" s="5"/>
    </row>
    <row r="95" spans="1:34" x14ac:dyDescent="0.2">
      <c r="A95" s="27">
        <v>0.79166666666666663</v>
      </c>
      <c r="B95" s="10" t="s">
        <v>37</v>
      </c>
      <c r="C95" s="31">
        <v>0.8125</v>
      </c>
      <c r="D95" s="51">
        <v>4752</v>
      </c>
      <c r="E95" s="48">
        <v>7728</v>
      </c>
      <c r="F95" s="48">
        <v>5952</v>
      </c>
      <c r="G95" s="48">
        <v>5616</v>
      </c>
      <c r="H95" s="48">
        <v>6816</v>
      </c>
      <c r="I95" s="48">
        <v>6696</v>
      </c>
      <c r="J95" s="48">
        <v>6528</v>
      </c>
      <c r="K95" s="48">
        <v>5160</v>
      </c>
      <c r="L95" s="48">
        <v>5040</v>
      </c>
      <c r="M95" s="48">
        <v>5016</v>
      </c>
      <c r="N95" s="48">
        <v>4944</v>
      </c>
      <c r="O95" s="48">
        <v>4920</v>
      </c>
      <c r="P95" s="48">
        <v>4848</v>
      </c>
      <c r="Q95" s="48">
        <v>4776</v>
      </c>
      <c r="R95" s="48">
        <v>4488</v>
      </c>
      <c r="S95" s="48">
        <v>4440</v>
      </c>
      <c r="T95" s="48">
        <v>4368</v>
      </c>
      <c r="U95" s="48">
        <v>3816</v>
      </c>
      <c r="V95" s="48">
        <v>3528</v>
      </c>
      <c r="W95" s="48">
        <v>2880</v>
      </c>
      <c r="X95" s="48">
        <v>2712</v>
      </c>
      <c r="Y95" s="48">
        <v>2616</v>
      </c>
      <c r="Z95" s="48">
        <v>2520</v>
      </c>
      <c r="AA95" s="48">
        <v>2568</v>
      </c>
      <c r="AB95" s="48">
        <v>1656</v>
      </c>
      <c r="AC95" s="48">
        <v>2736</v>
      </c>
      <c r="AD95" s="48">
        <v>2712</v>
      </c>
      <c r="AE95" s="48">
        <v>2544</v>
      </c>
      <c r="AF95" s="48">
        <v>2544</v>
      </c>
      <c r="AG95" s="48">
        <v>2544</v>
      </c>
      <c r="AH95" s="5"/>
    </row>
    <row r="96" spans="1:34" x14ac:dyDescent="0.2">
      <c r="A96" s="27">
        <v>0.8125</v>
      </c>
      <c r="B96" s="10" t="s">
        <v>37</v>
      </c>
      <c r="C96" s="31">
        <v>0.83333333333333337</v>
      </c>
      <c r="D96" s="51">
        <v>4824</v>
      </c>
      <c r="E96" s="48">
        <v>7752</v>
      </c>
      <c r="F96" s="48">
        <v>5976</v>
      </c>
      <c r="G96" s="48">
        <v>5616</v>
      </c>
      <c r="H96" s="48">
        <v>6840</v>
      </c>
      <c r="I96" s="48">
        <v>6696</v>
      </c>
      <c r="J96" s="48">
        <v>6552</v>
      </c>
      <c r="K96" s="48">
        <v>5184</v>
      </c>
      <c r="L96" s="48">
        <v>5160</v>
      </c>
      <c r="M96" s="48">
        <v>5136</v>
      </c>
      <c r="N96" s="48">
        <v>5088</v>
      </c>
      <c r="O96" s="48">
        <v>5016</v>
      </c>
      <c r="P96" s="48">
        <v>4920</v>
      </c>
      <c r="Q96" s="48">
        <v>4872</v>
      </c>
      <c r="R96" s="48">
        <v>4584</v>
      </c>
      <c r="S96" s="48">
        <v>4536</v>
      </c>
      <c r="T96" s="48">
        <v>4440</v>
      </c>
      <c r="U96" s="48">
        <v>3840</v>
      </c>
      <c r="V96" s="48">
        <v>3528</v>
      </c>
      <c r="W96" s="48">
        <v>2880</v>
      </c>
      <c r="X96" s="48">
        <v>2760</v>
      </c>
      <c r="Y96" s="48">
        <v>2640</v>
      </c>
      <c r="Z96" s="48">
        <v>2568</v>
      </c>
      <c r="AA96" s="48">
        <v>2544</v>
      </c>
      <c r="AB96" s="48">
        <v>1656</v>
      </c>
      <c r="AC96" s="48">
        <v>2760</v>
      </c>
      <c r="AD96" s="48">
        <v>2688</v>
      </c>
      <c r="AE96" s="48">
        <v>2544</v>
      </c>
      <c r="AF96" s="48">
        <v>2544</v>
      </c>
      <c r="AG96" s="48">
        <v>2544</v>
      </c>
      <c r="AH96" s="5"/>
    </row>
    <row r="97" spans="1:35" x14ac:dyDescent="0.2">
      <c r="A97" s="27">
        <v>0.83333333333333337</v>
      </c>
      <c r="B97" s="10" t="s">
        <v>37</v>
      </c>
      <c r="C97" s="31">
        <v>0.85416666666666663</v>
      </c>
      <c r="D97" s="51">
        <v>4824</v>
      </c>
      <c r="E97" s="48">
        <v>7728</v>
      </c>
      <c r="F97" s="48">
        <v>5976</v>
      </c>
      <c r="G97" s="48">
        <v>5640</v>
      </c>
      <c r="H97" s="48">
        <v>6816</v>
      </c>
      <c r="I97" s="48">
        <v>6720</v>
      </c>
      <c r="J97" s="48">
        <v>6528</v>
      </c>
      <c r="K97" s="48">
        <v>5160</v>
      </c>
      <c r="L97" s="48">
        <v>5184</v>
      </c>
      <c r="M97" s="48">
        <v>5136</v>
      </c>
      <c r="N97" s="48">
        <v>5064</v>
      </c>
      <c r="O97" s="48">
        <v>5040</v>
      </c>
      <c r="P97" s="48">
        <v>4944</v>
      </c>
      <c r="Q97" s="48">
        <v>4632</v>
      </c>
      <c r="R97" s="48">
        <v>4584</v>
      </c>
      <c r="S97" s="48">
        <v>4536</v>
      </c>
      <c r="T97" s="48">
        <v>4440</v>
      </c>
      <c r="U97" s="48">
        <v>3840</v>
      </c>
      <c r="V97" s="48">
        <v>3528</v>
      </c>
      <c r="W97" s="48">
        <v>2904</v>
      </c>
      <c r="X97" s="48">
        <v>2736</v>
      </c>
      <c r="Y97" s="48">
        <v>2640</v>
      </c>
      <c r="Z97" s="48">
        <v>2544</v>
      </c>
      <c r="AA97" s="48">
        <v>2568</v>
      </c>
      <c r="AB97" s="48">
        <v>2928</v>
      </c>
      <c r="AC97" s="48">
        <v>2736</v>
      </c>
      <c r="AD97" s="48">
        <v>2712</v>
      </c>
      <c r="AE97" s="48">
        <v>2568</v>
      </c>
      <c r="AF97" s="48">
        <v>2544</v>
      </c>
      <c r="AG97" s="48">
        <v>2544</v>
      </c>
      <c r="AH97" s="5"/>
    </row>
    <row r="98" spans="1:35" x14ac:dyDescent="0.2">
      <c r="A98" s="27">
        <v>0.85416666666666663</v>
      </c>
      <c r="B98" s="10" t="s">
        <v>37</v>
      </c>
      <c r="C98" s="31">
        <v>0.875</v>
      </c>
      <c r="D98" s="51">
        <v>4848</v>
      </c>
      <c r="E98" s="48">
        <v>7752</v>
      </c>
      <c r="F98" s="48">
        <v>5976</v>
      </c>
      <c r="G98" s="48">
        <v>5616</v>
      </c>
      <c r="H98" s="48">
        <v>6816</v>
      </c>
      <c r="I98" s="48">
        <v>6720</v>
      </c>
      <c r="J98" s="48">
        <v>6552</v>
      </c>
      <c r="K98" s="48">
        <v>5184</v>
      </c>
      <c r="L98" s="48">
        <v>5184</v>
      </c>
      <c r="M98" s="48">
        <v>5136</v>
      </c>
      <c r="N98" s="48">
        <v>5064</v>
      </c>
      <c r="O98" s="48">
        <v>5016</v>
      </c>
      <c r="P98" s="48">
        <v>4920</v>
      </c>
      <c r="Q98" s="48">
        <v>4632</v>
      </c>
      <c r="R98" s="48">
        <v>4584</v>
      </c>
      <c r="S98" s="48">
        <v>4536</v>
      </c>
      <c r="T98" s="48">
        <v>4464</v>
      </c>
      <c r="U98" s="48">
        <v>3840</v>
      </c>
      <c r="V98" s="48">
        <v>3552</v>
      </c>
      <c r="W98" s="48">
        <v>2904</v>
      </c>
      <c r="X98" s="48">
        <v>2760</v>
      </c>
      <c r="Y98" s="48">
        <v>2664</v>
      </c>
      <c r="Z98" s="48">
        <v>2568</v>
      </c>
      <c r="AA98" s="48">
        <v>2568</v>
      </c>
      <c r="AB98" s="48">
        <v>2952</v>
      </c>
      <c r="AC98" s="48">
        <v>2760</v>
      </c>
      <c r="AD98" s="48">
        <v>2688</v>
      </c>
      <c r="AE98" s="48">
        <v>2544</v>
      </c>
      <c r="AF98" s="48">
        <v>2544</v>
      </c>
      <c r="AG98" s="48">
        <v>2568</v>
      </c>
      <c r="AH98" s="5"/>
    </row>
    <row r="99" spans="1:35" x14ac:dyDescent="0.2">
      <c r="A99" s="27">
        <v>0.875</v>
      </c>
      <c r="B99" s="10" t="s">
        <v>37</v>
      </c>
      <c r="C99" s="31">
        <v>0.89583333333333337</v>
      </c>
      <c r="D99" s="51">
        <v>4824</v>
      </c>
      <c r="E99" s="48">
        <v>7752</v>
      </c>
      <c r="F99" s="48">
        <v>5952</v>
      </c>
      <c r="G99" s="48">
        <v>5712</v>
      </c>
      <c r="H99" s="48">
        <v>6816</v>
      </c>
      <c r="I99" s="48">
        <v>6744</v>
      </c>
      <c r="J99" s="48">
        <v>6576</v>
      </c>
      <c r="K99" s="48">
        <v>5184</v>
      </c>
      <c r="L99" s="48">
        <v>5184</v>
      </c>
      <c r="M99" s="48">
        <v>5136</v>
      </c>
      <c r="N99" s="48">
        <v>5088</v>
      </c>
      <c r="O99" s="48">
        <v>5040</v>
      </c>
      <c r="P99" s="48">
        <v>4944</v>
      </c>
      <c r="Q99" s="48">
        <v>4656</v>
      </c>
      <c r="R99" s="48">
        <v>4608</v>
      </c>
      <c r="S99" s="48">
        <v>4536</v>
      </c>
      <c r="T99" s="48">
        <v>4440</v>
      </c>
      <c r="U99" s="48">
        <v>3600</v>
      </c>
      <c r="V99" s="48">
        <v>3552</v>
      </c>
      <c r="W99" s="48">
        <v>2904</v>
      </c>
      <c r="X99" s="48">
        <v>2736</v>
      </c>
      <c r="Y99" s="48">
        <v>2640</v>
      </c>
      <c r="Z99" s="48">
        <v>2544</v>
      </c>
      <c r="AA99" s="48">
        <v>2544</v>
      </c>
      <c r="AB99" s="48">
        <v>2952</v>
      </c>
      <c r="AC99" s="48">
        <v>2736</v>
      </c>
      <c r="AD99" s="48">
        <v>2712</v>
      </c>
      <c r="AE99" s="48">
        <v>2544</v>
      </c>
      <c r="AF99" s="48">
        <v>2568</v>
      </c>
      <c r="AG99" s="48">
        <v>2544</v>
      </c>
      <c r="AH99" s="5"/>
    </row>
    <row r="100" spans="1:35" x14ac:dyDescent="0.2">
      <c r="A100" s="27">
        <v>0.89583333333333337</v>
      </c>
      <c r="B100" s="10" t="s">
        <v>37</v>
      </c>
      <c r="C100" s="31">
        <v>0.91666666666666663</v>
      </c>
      <c r="D100" s="51">
        <v>4848</v>
      </c>
      <c r="E100" s="48">
        <v>7728</v>
      </c>
      <c r="F100" s="48">
        <v>5976</v>
      </c>
      <c r="G100" s="48">
        <v>5712</v>
      </c>
      <c r="H100" s="48">
        <v>6840</v>
      </c>
      <c r="I100" s="48">
        <v>6720</v>
      </c>
      <c r="J100" s="48">
        <v>6552</v>
      </c>
      <c r="K100" s="48">
        <v>5184</v>
      </c>
      <c r="L100" s="48">
        <v>5184</v>
      </c>
      <c r="M100" s="48">
        <v>5136</v>
      </c>
      <c r="N100" s="48">
        <v>5088</v>
      </c>
      <c r="O100" s="48">
        <v>5040</v>
      </c>
      <c r="P100" s="48">
        <v>4920</v>
      </c>
      <c r="Q100" s="48">
        <v>4632</v>
      </c>
      <c r="R100" s="48">
        <v>4584</v>
      </c>
      <c r="S100" s="48">
        <v>4560</v>
      </c>
      <c r="T100" s="48">
        <v>4440</v>
      </c>
      <c r="U100" s="48">
        <v>3600</v>
      </c>
      <c r="V100" s="48">
        <v>3528</v>
      </c>
      <c r="W100" s="48">
        <v>2880</v>
      </c>
      <c r="X100" s="48">
        <v>2760</v>
      </c>
      <c r="Y100" s="48">
        <v>2664</v>
      </c>
      <c r="Z100" s="48">
        <v>2568</v>
      </c>
      <c r="AA100" s="48">
        <v>2568</v>
      </c>
      <c r="AB100" s="48">
        <v>2952</v>
      </c>
      <c r="AC100" s="48">
        <v>2760</v>
      </c>
      <c r="AD100" s="48">
        <v>2688</v>
      </c>
      <c r="AE100" s="48">
        <v>2568</v>
      </c>
      <c r="AF100" s="48">
        <v>2544</v>
      </c>
      <c r="AG100" s="48">
        <v>2544</v>
      </c>
      <c r="AH100" s="5"/>
    </row>
    <row r="101" spans="1:35" x14ac:dyDescent="0.2">
      <c r="A101" s="27">
        <v>0.91666666666666663</v>
      </c>
      <c r="B101" s="10" t="s">
        <v>37</v>
      </c>
      <c r="C101" s="31">
        <v>0.9375</v>
      </c>
      <c r="D101" s="51">
        <v>4824</v>
      </c>
      <c r="E101" s="48">
        <v>7728</v>
      </c>
      <c r="F101" s="48">
        <v>5976</v>
      </c>
      <c r="G101" s="48">
        <v>5736</v>
      </c>
      <c r="H101" s="48">
        <v>6840</v>
      </c>
      <c r="I101" s="48">
        <v>6720</v>
      </c>
      <c r="J101" s="48">
        <v>6552</v>
      </c>
      <c r="K101" s="48">
        <v>5184</v>
      </c>
      <c r="L101" s="48">
        <v>5184</v>
      </c>
      <c r="M101" s="48">
        <v>5136</v>
      </c>
      <c r="N101" s="48">
        <v>5088</v>
      </c>
      <c r="O101" s="48">
        <v>5016</v>
      </c>
      <c r="P101" s="48">
        <v>4944</v>
      </c>
      <c r="Q101" s="48">
        <v>4632</v>
      </c>
      <c r="R101" s="48">
        <v>4608</v>
      </c>
      <c r="S101" s="48">
        <v>4536</v>
      </c>
      <c r="T101" s="48">
        <v>4440</v>
      </c>
      <c r="U101" s="48">
        <v>3600</v>
      </c>
      <c r="V101" s="48">
        <v>3552</v>
      </c>
      <c r="W101" s="48">
        <v>2904</v>
      </c>
      <c r="X101" s="48">
        <v>2760</v>
      </c>
      <c r="Y101" s="48">
        <v>2640</v>
      </c>
      <c r="Z101" s="48">
        <v>2544</v>
      </c>
      <c r="AA101" s="48">
        <v>2544</v>
      </c>
      <c r="AB101" s="48">
        <v>2952</v>
      </c>
      <c r="AC101" s="48">
        <v>2736</v>
      </c>
      <c r="AD101" s="48">
        <v>2712</v>
      </c>
      <c r="AE101" s="48">
        <v>2544</v>
      </c>
      <c r="AF101" s="48">
        <v>2568</v>
      </c>
      <c r="AG101" s="48">
        <v>2568</v>
      </c>
      <c r="AH101" s="5"/>
    </row>
    <row r="102" spans="1:35" x14ac:dyDescent="0.2">
      <c r="A102" s="27">
        <v>0.9375</v>
      </c>
      <c r="B102" s="10" t="s">
        <v>37</v>
      </c>
      <c r="C102" s="31">
        <v>0.95833333333333337</v>
      </c>
      <c r="D102" s="51">
        <v>4848</v>
      </c>
      <c r="E102" s="48">
        <v>7728</v>
      </c>
      <c r="F102" s="48">
        <v>5976</v>
      </c>
      <c r="G102" s="48">
        <v>5712</v>
      </c>
      <c r="H102" s="48">
        <v>6816</v>
      </c>
      <c r="I102" s="48">
        <v>6744</v>
      </c>
      <c r="J102" s="48">
        <v>6576</v>
      </c>
      <c r="K102" s="48">
        <v>5184</v>
      </c>
      <c r="L102" s="48">
        <v>5184</v>
      </c>
      <c r="M102" s="48">
        <v>5136</v>
      </c>
      <c r="N102" s="48">
        <v>5088</v>
      </c>
      <c r="O102" s="48">
        <v>5040</v>
      </c>
      <c r="P102" s="48">
        <v>4944</v>
      </c>
      <c r="Q102" s="48">
        <v>4656</v>
      </c>
      <c r="R102" s="48">
        <v>4584</v>
      </c>
      <c r="S102" s="48">
        <v>4560</v>
      </c>
      <c r="T102" s="48">
        <v>4464</v>
      </c>
      <c r="U102" s="48">
        <v>3600</v>
      </c>
      <c r="V102" s="48">
        <v>3552</v>
      </c>
      <c r="W102" s="48">
        <v>2904</v>
      </c>
      <c r="X102" s="48">
        <v>2760</v>
      </c>
      <c r="Y102" s="48">
        <v>2664</v>
      </c>
      <c r="Z102" s="48">
        <v>2568</v>
      </c>
      <c r="AA102" s="48">
        <v>2568</v>
      </c>
      <c r="AB102" s="48">
        <v>2928</v>
      </c>
      <c r="AC102" s="48">
        <v>2760</v>
      </c>
      <c r="AD102" s="48">
        <v>2712</v>
      </c>
      <c r="AE102" s="48">
        <v>2544</v>
      </c>
      <c r="AF102" s="48">
        <v>2544</v>
      </c>
      <c r="AG102" s="48">
        <v>2544</v>
      </c>
      <c r="AH102" s="5"/>
    </row>
    <row r="103" spans="1:35" x14ac:dyDescent="0.2">
      <c r="A103" s="27">
        <v>0.95833333333333337</v>
      </c>
      <c r="B103" s="10" t="s">
        <v>37</v>
      </c>
      <c r="C103" s="31">
        <v>0.97916666666666663</v>
      </c>
      <c r="D103" s="51">
        <v>4968</v>
      </c>
      <c r="E103" s="48">
        <v>7728</v>
      </c>
      <c r="F103" s="48">
        <v>5976</v>
      </c>
      <c r="G103" s="48">
        <v>5712</v>
      </c>
      <c r="H103" s="48">
        <v>6840</v>
      </c>
      <c r="I103" s="48">
        <v>6720</v>
      </c>
      <c r="J103" s="48">
        <v>6552</v>
      </c>
      <c r="K103" s="48">
        <v>5184</v>
      </c>
      <c r="L103" s="48">
        <v>5184</v>
      </c>
      <c r="M103" s="48">
        <v>5136</v>
      </c>
      <c r="N103" s="48">
        <v>5064</v>
      </c>
      <c r="O103" s="48">
        <v>5040</v>
      </c>
      <c r="P103" s="48">
        <v>4920</v>
      </c>
      <c r="Q103" s="48">
        <v>4632</v>
      </c>
      <c r="R103" s="48">
        <v>4584</v>
      </c>
      <c r="S103" s="48">
        <v>4536</v>
      </c>
      <c r="T103" s="48">
        <v>4440</v>
      </c>
      <c r="U103" s="48">
        <v>3576</v>
      </c>
      <c r="V103" s="48">
        <v>3552</v>
      </c>
      <c r="W103" s="48">
        <v>2904</v>
      </c>
      <c r="X103" s="48">
        <v>2736</v>
      </c>
      <c r="Y103" s="48">
        <v>2664</v>
      </c>
      <c r="Z103" s="48">
        <v>2544</v>
      </c>
      <c r="AA103" s="48">
        <v>2544</v>
      </c>
      <c r="AB103" s="48">
        <v>2952</v>
      </c>
      <c r="AC103" s="48">
        <v>2760</v>
      </c>
      <c r="AD103" s="48">
        <v>2688</v>
      </c>
      <c r="AE103" s="48">
        <v>2568</v>
      </c>
      <c r="AF103" s="48">
        <v>2568</v>
      </c>
      <c r="AG103" s="48">
        <v>2568</v>
      </c>
      <c r="AH103" s="5"/>
    </row>
    <row r="104" spans="1:35" x14ac:dyDescent="0.2">
      <c r="A104" s="28">
        <v>0.97916666666666663</v>
      </c>
      <c r="B104" s="25" t="s">
        <v>37</v>
      </c>
      <c r="C104" s="32">
        <v>1</v>
      </c>
      <c r="D104" s="52">
        <v>4992</v>
      </c>
      <c r="E104" s="53">
        <v>7728</v>
      </c>
      <c r="F104" s="53">
        <v>5976</v>
      </c>
      <c r="G104" s="53">
        <v>5736</v>
      </c>
      <c r="H104" s="53">
        <v>6816</v>
      </c>
      <c r="I104" s="53">
        <v>6720</v>
      </c>
      <c r="J104" s="53">
        <v>6576</v>
      </c>
      <c r="K104" s="53">
        <v>5160</v>
      </c>
      <c r="L104" s="53">
        <v>5184</v>
      </c>
      <c r="M104" s="53">
        <v>5136</v>
      </c>
      <c r="N104" s="53">
        <v>5088</v>
      </c>
      <c r="O104" s="53">
        <v>5016</v>
      </c>
      <c r="P104" s="53">
        <v>4944</v>
      </c>
      <c r="Q104" s="53">
        <v>4656</v>
      </c>
      <c r="R104" s="53">
        <v>4608</v>
      </c>
      <c r="S104" s="53">
        <v>4536</v>
      </c>
      <c r="T104" s="53">
        <v>4440</v>
      </c>
      <c r="U104" s="53">
        <v>3600</v>
      </c>
      <c r="V104" s="53">
        <v>3528</v>
      </c>
      <c r="W104" s="53">
        <v>2904</v>
      </c>
      <c r="X104" s="53">
        <v>2760</v>
      </c>
      <c r="Y104" s="53">
        <v>2640</v>
      </c>
      <c r="Z104" s="53">
        <v>2568</v>
      </c>
      <c r="AA104" s="53">
        <v>2568</v>
      </c>
      <c r="AB104" s="53">
        <v>2952</v>
      </c>
      <c r="AC104" s="53">
        <v>2760</v>
      </c>
      <c r="AD104" s="53">
        <v>2712</v>
      </c>
      <c r="AE104" s="53">
        <v>2544</v>
      </c>
      <c r="AF104" s="53">
        <v>2544</v>
      </c>
      <c r="AG104" s="53">
        <v>2544</v>
      </c>
      <c r="AH104" s="34"/>
    </row>
    <row r="105" spans="1:35" x14ac:dyDescent="0.2">
      <c r="A105" s="70" t="s">
        <v>0</v>
      </c>
      <c r="B105" s="71"/>
      <c r="C105" s="72"/>
      <c r="D105" s="61">
        <f>SUM(D57:D104)</f>
        <v>223056</v>
      </c>
      <c r="E105" s="43">
        <f>SUM(E57:E104)</f>
        <v>270984</v>
      </c>
      <c r="F105" s="43">
        <f t="shared" ref="F105:AG105" si="1">SUM(F57:F104)</f>
        <v>288864</v>
      </c>
      <c r="G105" s="43">
        <f t="shared" si="1"/>
        <v>257328</v>
      </c>
      <c r="H105" s="43">
        <f t="shared" si="1"/>
        <v>273816</v>
      </c>
      <c r="I105" s="43">
        <f t="shared" si="1"/>
        <v>311160</v>
      </c>
      <c r="J105" s="43">
        <f t="shared" si="1"/>
        <v>295464</v>
      </c>
      <c r="K105" s="43">
        <f t="shared" si="1"/>
        <v>265440</v>
      </c>
      <c r="L105" s="43">
        <f t="shared" si="1"/>
        <v>231408</v>
      </c>
      <c r="M105" s="43">
        <f t="shared" si="1"/>
        <v>230928</v>
      </c>
      <c r="N105" s="43">
        <f t="shared" si="1"/>
        <v>227184</v>
      </c>
      <c r="O105" s="43">
        <f t="shared" si="1"/>
        <v>226608</v>
      </c>
      <c r="P105" s="43">
        <f t="shared" si="1"/>
        <v>223296</v>
      </c>
      <c r="Q105" s="43">
        <f t="shared" si="1"/>
        <v>219144</v>
      </c>
      <c r="R105" s="43">
        <f t="shared" si="1"/>
        <v>209712</v>
      </c>
      <c r="S105" s="43">
        <f t="shared" si="1"/>
        <v>208224</v>
      </c>
      <c r="T105" s="43">
        <f t="shared" si="1"/>
        <v>204624</v>
      </c>
      <c r="U105" s="43">
        <f t="shared" si="1"/>
        <v>187896</v>
      </c>
      <c r="V105" s="43">
        <f t="shared" si="1"/>
        <v>145944</v>
      </c>
      <c r="W105" s="43">
        <f t="shared" si="1"/>
        <v>131928</v>
      </c>
      <c r="X105" s="43">
        <f t="shared" si="1"/>
        <v>106488</v>
      </c>
      <c r="Y105" s="43">
        <f t="shared" si="1"/>
        <v>100920</v>
      </c>
      <c r="Z105" s="43">
        <f t="shared" si="1"/>
        <v>99264</v>
      </c>
      <c r="AA105" s="43">
        <f t="shared" si="1"/>
        <v>122712</v>
      </c>
      <c r="AB105" s="43">
        <f t="shared" si="1"/>
        <v>104904</v>
      </c>
      <c r="AC105" s="43">
        <f t="shared" si="1"/>
        <v>131928</v>
      </c>
      <c r="AD105" s="43">
        <f t="shared" si="1"/>
        <v>141960</v>
      </c>
      <c r="AE105" s="43">
        <f t="shared" si="1"/>
        <v>122376</v>
      </c>
      <c r="AF105" s="43">
        <f t="shared" si="1"/>
        <v>122400</v>
      </c>
      <c r="AG105" s="43">
        <f t="shared" si="1"/>
        <v>122472</v>
      </c>
      <c r="AH105" s="14"/>
      <c r="AI105" s="22"/>
    </row>
    <row r="106" spans="1:35" x14ac:dyDescent="0.2">
      <c r="A106" s="1"/>
    </row>
    <row r="107" spans="1:35" ht="32.25" customHeight="1" x14ac:dyDescent="0.2"/>
    <row r="108" spans="1:35" ht="18.75" customHeight="1" x14ac:dyDescent="0.2">
      <c r="A108" s="68" t="s">
        <v>50</v>
      </c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</row>
    <row r="109" spans="1:35" ht="19.5" customHeight="1" x14ac:dyDescent="0.2">
      <c r="D109" s="69" t="s">
        <v>34</v>
      </c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1"/>
      <c r="R109" s="1"/>
      <c r="S109" s="4"/>
      <c r="AH109" s="4" t="s">
        <v>38</v>
      </c>
    </row>
    <row r="110" spans="1:35" x14ac:dyDescent="0.2">
      <c r="A110" s="73"/>
      <c r="B110" s="74"/>
      <c r="C110" s="75"/>
      <c r="D110" s="9" t="s">
        <v>1</v>
      </c>
      <c r="E110" s="7" t="s">
        <v>2</v>
      </c>
      <c r="F110" s="7" t="s">
        <v>3</v>
      </c>
      <c r="G110" s="7" t="s">
        <v>4</v>
      </c>
      <c r="H110" s="7" t="s">
        <v>5</v>
      </c>
      <c r="I110" s="7" t="s">
        <v>6</v>
      </c>
      <c r="J110" s="7" t="s">
        <v>7</v>
      </c>
      <c r="K110" s="7" t="s">
        <v>8</v>
      </c>
      <c r="L110" s="7" t="s">
        <v>9</v>
      </c>
      <c r="M110" s="7" t="s">
        <v>10</v>
      </c>
      <c r="N110" s="7" t="s">
        <v>11</v>
      </c>
      <c r="O110" s="7" t="s">
        <v>12</v>
      </c>
      <c r="P110" s="7" t="s">
        <v>13</v>
      </c>
      <c r="Q110" s="7" t="s">
        <v>14</v>
      </c>
      <c r="R110" s="7" t="s">
        <v>15</v>
      </c>
      <c r="S110" s="15" t="s">
        <v>16</v>
      </c>
      <c r="T110" s="7" t="s">
        <v>17</v>
      </c>
      <c r="U110" s="7" t="s">
        <v>18</v>
      </c>
      <c r="V110" s="7" t="s">
        <v>19</v>
      </c>
      <c r="W110" s="7" t="s">
        <v>20</v>
      </c>
      <c r="X110" s="7" t="s">
        <v>21</v>
      </c>
      <c r="Y110" s="7" t="s">
        <v>22</v>
      </c>
      <c r="Z110" s="7" t="s">
        <v>23</v>
      </c>
      <c r="AA110" s="7" t="s">
        <v>24</v>
      </c>
      <c r="AB110" s="7" t="s">
        <v>25</v>
      </c>
      <c r="AC110" s="7" t="s">
        <v>26</v>
      </c>
      <c r="AD110" s="7" t="s">
        <v>27</v>
      </c>
      <c r="AE110" s="7" t="s">
        <v>28</v>
      </c>
      <c r="AF110" s="7" t="s">
        <v>29</v>
      </c>
      <c r="AG110" s="7" t="s">
        <v>30</v>
      </c>
      <c r="AH110" s="8"/>
    </row>
    <row r="111" spans="1:35" x14ac:dyDescent="0.2">
      <c r="A111" s="26">
        <v>0</v>
      </c>
      <c r="B111" s="11" t="s">
        <v>31</v>
      </c>
      <c r="C111" s="30">
        <v>2.0833333333333332E-2</v>
      </c>
      <c r="D111" s="57">
        <v>58</v>
      </c>
      <c r="E111" s="46">
        <v>58</v>
      </c>
      <c r="F111" s="46">
        <v>57</v>
      </c>
      <c r="G111" s="46">
        <v>56</v>
      </c>
      <c r="H111" s="46">
        <v>58</v>
      </c>
      <c r="I111" s="46">
        <v>58</v>
      </c>
      <c r="J111" s="46">
        <v>56</v>
      </c>
      <c r="K111" s="46">
        <v>58</v>
      </c>
      <c r="L111" s="46">
        <v>56</v>
      </c>
      <c r="M111" s="46">
        <v>54</v>
      </c>
      <c r="N111" s="46">
        <v>54</v>
      </c>
      <c r="O111" s="46">
        <v>57</v>
      </c>
      <c r="P111" s="46">
        <v>56</v>
      </c>
      <c r="Q111" s="46">
        <v>55</v>
      </c>
      <c r="R111" s="46">
        <v>56</v>
      </c>
      <c r="S111" s="46">
        <v>56</v>
      </c>
      <c r="T111" s="46">
        <v>56</v>
      </c>
      <c r="U111" s="46">
        <v>58</v>
      </c>
      <c r="V111" s="46">
        <v>55</v>
      </c>
      <c r="W111" s="46">
        <v>56</v>
      </c>
      <c r="X111" s="46">
        <v>54</v>
      </c>
      <c r="Y111" s="46">
        <v>54</v>
      </c>
      <c r="Z111" s="46">
        <v>56</v>
      </c>
      <c r="AA111" s="46">
        <v>54</v>
      </c>
      <c r="AB111" s="46">
        <v>54</v>
      </c>
      <c r="AC111" s="46">
        <v>54</v>
      </c>
      <c r="AD111" s="46">
        <v>52</v>
      </c>
      <c r="AE111" s="46">
        <v>54</v>
      </c>
      <c r="AF111" s="46">
        <v>50</v>
      </c>
      <c r="AG111" s="46">
        <v>51</v>
      </c>
      <c r="AH111" s="20"/>
    </row>
    <row r="112" spans="1:35" x14ac:dyDescent="0.2">
      <c r="A112" s="27">
        <v>2.0833333333333332E-2</v>
      </c>
      <c r="B112" s="10" t="s">
        <v>37</v>
      </c>
      <c r="C112" s="31">
        <v>4.1666666666666664E-2</v>
      </c>
      <c r="D112" s="51">
        <v>55</v>
      </c>
      <c r="E112" s="48">
        <v>55</v>
      </c>
      <c r="F112" s="48">
        <v>56</v>
      </c>
      <c r="G112" s="48">
        <v>57</v>
      </c>
      <c r="H112" s="48">
        <v>59</v>
      </c>
      <c r="I112" s="48">
        <v>56</v>
      </c>
      <c r="J112" s="48">
        <v>56</v>
      </c>
      <c r="K112" s="48">
        <v>57</v>
      </c>
      <c r="L112" s="48">
        <v>52</v>
      </c>
      <c r="M112" s="48">
        <v>56</v>
      </c>
      <c r="N112" s="48">
        <v>56</v>
      </c>
      <c r="O112" s="48">
        <v>56</v>
      </c>
      <c r="P112" s="48">
        <v>57</v>
      </c>
      <c r="Q112" s="48">
        <v>56</v>
      </c>
      <c r="R112" s="48">
        <v>56</v>
      </c>
      <c r="S112" s="48">
        <v>58</v>
      </c>
      <c r="T112" s="48">
        <v>52</v>
      </c>
      <c r="U112" s="48">
        <v>56</v>
      </c>
      <c r="V112" s="48">
        <v>54</v>
      </c>
      <c r="W112" s="48">
        <v>55</v>
      </c>
      <c r="X112" s="48">
        <v>54</v>
      </c>
      <c r="Y112" s="48">
        <v>54</v>
      </c>
      <c r="Z112" s="48">
        <v>54</v>
      </c>
      <c r="AA112" s="48">
        <v>54</v>
      </c>
      <c r="AB112" s="48">
        <v>56</v>
      </c>
      <c r="AC112" s="48">
        <v>56</v>
      </c>
      <c r="AD112" s="48">
        <v>54</v>
      </c>
      <c r="AE112" s="48">
        <v>52</v>
      </c>
      <c r="AF112" s="48">
        <v>52</v>
      </c>
      <c r="AG112" s="48">
        <v>50</v>
      </c>
      <c r="AH112" s="5"/>
    </row>
    <row r="113" spans="1:34" x14ac:dyDescent="0.2">
      <c r="A113" s="27">
        <v>4.1666666666666664E-2</v>
      </c>
      <c r="B113" s="10" t="s">
        <v>37</v>
      </c>
      <c r="C113" s="31">
        <v>6.25E-2</v>
      </c>
      <c r="D113" s="51">
        <v>54</v>
      </c>
      <c r="E113" s="48">
        <v>56</v>
      </c>
      <c r="F113" s="48">
        <v>56</v>
      </c>
      <c r="G113" s="48">
        <v>58</v>
      </c>
      <c r="H113" s="48">
        <v>58</v>
      </c>
      <c r="I113" s="48">
        <v>57</v>
      </c>
      <c r="J113" s="48">
        <v>56</v>
      </c>
      <c r="K113" s="48">
        <v>58</v>
      </c>
      <c r="L113" s="48">
        <v>56</v>
      </c>
      <c r="M113" s="48">
        <v>56</v>
      </c>
      <c r="N113" s="48">
        <v>56</v>
      </c>
      <c r="O113" s="48">
        <v>56</v>
      </c>
      <c r="P113" s="48">
        <v>56</v>
      </c>
      <c r="Q113" s="48">
        <v>56</v>
      </c>
      <c r="R113" s="48">
        <v>58</v>
      </c>
      <c r="S113" s="48">
        <v>55</v>
      </c>
      <c r="T113" s="48">
        <v>56</v>
      </c>
      <c r="U113" s="48">
        <v>57</v>
      </c>
      <c r="V113" s="48">
        <v>56</v>
      </c>
      <c r="W113" s="48">
        <v>56</v>
      </c>
      <c r="X113" s="48">
        <v>55</v>
      </c>
      <c r="Y113" s="48">
        <v>56</v>
      </c>
      <c r="Z113" s="48">
        <v>56</v>
      </c>
      <c r="AA113" s="48">
        <v>54</v>
      </c>
      <c r="AB113" s="48">
        <v>54</v>
      </c>
      <c r="AC113" s="48">
        <v>56</v>
      </c>
      <c r="AD113" s="48">
        <v>53</v>
      </c>
      <c r="AE113" s="48">
        <v>54</v>
      </c>
      <c r="AF113" s="48">
        <v>52</v>
      </c>
      <c r="AG113" s="48">
        <v>52</v>
      </c>
      <c r="AH113" s="5"/>
    </row>
    <row r="114" spans="1:34" x14ac:dyDescent="0.2">
      <c r="A114" s="27">
        <v>6.25E-2</v>
      </c>
      <c r="B114" s="10" t="s">
        <v>37</v>
      </c>
      <c r="C114" s="31">
        <v>8.3333333333333329E-2</v>
      </c>
      <c r="D114" s="51">
        <v>58</v>
      </c>
      <c r="E114" s="48">
        <v>56</v>
      </c>
      <c r="F114" s="48">
        <v>56</v>
      </c>
      <c r="G114" s="48">
        <v>57</v>
      </c>
      <c r="H114" s="48">
        <v>57</v>
      </c>
      <c r="I114" s="48">
        <v>56</v>
      </c>
      <c r="J114" s="48">
        <v>55</v>
      </c>
      <c r="K114" s="48">
        <v>54</v>
      </c>
      <c r="L114" s="48">
        <v>56</v>
      </c>
      <c r="M114" s="48">
        <v>57</v>
      </c>
      <c r="N114" s="48">
        <v>56</v>
      </c>
      <c r="O114" s="48">
        <v>58</v>
      </c>
      <c r="P114" s="48">
        <v>56</v>
      </c>
      <c r="Q114" s="48">
        <v>56</v>
      </c>
      <c r="R114" s="48">
        <v>55</v>
      </c>
      <c r="S114" s="48">
        <v>56</v>
      </c>
      <c r="T114" s="48">
        <v>55</v>
      </c>
      <c r="U114" s="48">
        <v>54</v>
      </c>
      <c r="V114" s="48">
        <v>56</v>
      </c>
      <c r="W114" s="48">
        <v>56</v>
      </c>
      <c r="X114" s="48">
        <v>56</v>
      </c>
      <c r="Y114" s="48">
        <v>56</v>
      </c>
      <c r="Z114" s="48">
        <v>54</v>
      </c>
      <c r="AA114" s="48">
        <v>54</v>
      </c>
      <c r="AB114" s="48">
        <v>56</v>
      </c>
      <c r="AC114" s="48">
        <v>56</v>
      </c>
      <c r="AD114" s="48">
        <v>52</v>
      </c>
      <c r="AE114" s="48">
        <v>54</v>
      </c>
      <c r="AF114" s="48">
        <v>53</v>
      </c>
      <c r="AG114" s="48">
        <v>51</v>
      </c>
      <c r="AH114" s="5"/>
    </row>
    <row r="115" spans="1:34" x14ac:dyDescent="0.2">
      <c r="A115" s="27">
        <v>8.3333333333333329E-2</v>
      </c>
      <c r="B115" s="10" t="s">
        <v>37</v>
      </c>
      <c r="C115" s="31">
        <v>0.10416666666666667</v>
      </c>
      <c r="D115" s="51">
        <v>58</v>
      </c>
      <c r="E115" s="48">
        <v>58</v>
      </c>
      <c r="F115" s="48">
        <v>55</v>
      </c>
      <c r="G115" s="48">
        <v>56</v>
      </c>
      <c r="H115" s="48">
        <v>60</v>
      </c>
      <c r="I115" s="48">
        <v>58</v>
      </c>
      <c r="J115" s="48">
        <v>54</v>
      </c>
      <c r="K115" s="48">
        <v>57</v>
      </c>
      <c r="L115" s="48">
        <v>55</v>
      </c>
      <c r="M115" s="48">
        <v>56</v>
      </c>
      <c r="N115" s="48">
        <v>55</v>
      </c>
      <c r="O115" s="48">
        <v>55</v>
      </c>
      <c r="P115" s="48">
        <v>56</v>
      </c>
      <c r="Q115" s="48">
        <v>56</v>
      </c>
      <c r="R115" s="48">
        <v>56</v>
      </c>
      <c r="S115" s="48">
        <v>56</v>
      </c>
      <c r="T115" s="48">
        <v>56</v>
      </c>
      <c r="U115" s="48">
        <v>56</v>
      </c>
      <c r="V115" s="48">
        <v>54</v>
      </c>
      <c r="W115" s="48">
        <v>58</v>
      </c>
      <c r="X115" s="48">
        <v>54</v>
      </c>
      <c r="Y115" s="48">
        <v>55</v>
      </c>
      <c r="Z115" s="48">
        <v>52</v>
      </c>
      <c r="AA115" s="48">
        <v>56</v>
      </c>
      <c r="AB115" s="48">
        <v>54</v>
      </c>
      <c r="AC115" s="48">
        <v>55</v>
      </c>
      <c r="AD115" s="48">
        <v>52</v>
      </c>
      <c r="AE115" s="48">
        <v>54</v>
      </c>
      <c r="AF115" s="48">
        <v>52</v>
      </c>
      <c r="AG115" s="48">
        <v>48</v>
      </c>
      <c r="AH115" s="5"/>
    </row>
    <row r="116" spans="1:34" x14ac:dyDescent="0.2">
      <c r="A116" s="27">
        <v>0.10416666666666667</v>
      </c>
      <c r="B116" s="10" t="s">
        <v>37</v>
      </c>
      <c r="C116" s="31">
        <v>0.125</v>
      </c>
      <c r="D116" s="51">
        <v>57</v>
      </c>
      <c r="E116" s="48">
        <v>52</v>
      </c>
      <c r="F116" s="48">
        <v>56</v>
      </c>
      <c r="G116" s="48">
        <v>58</v>
      </c>
      <c r="H116" s="48">
        <v>57</v>
      </c>
      <c r="I116" s="48">
        <v>55</v>
      </c>
      <c r="J116" s="48">
        <v>54</v>
      </c>
      <c r="K116" s="48">
        <v>56</v>
      </c>
      <c r="L116" s="48">
        <v>56</v>
      </c>
      <c r="M116" s="48">
        <v>56</v>
      </c>
      <c r="N116" s="48">
        <v>58</v>
      </c>
      <c r="O116" s="48">
        <v>58</v>
      </c>
      <c r="P116" s="48">
        <v>56</v>
      </c>
      <c r="Q116" s="48">
        <v>55</v>
      </c>
      <c r="R116" s="48">
        <v>56</v>
      </c>
      <c r="S116" s="48">
        <v>56</v>
      </c>
      <c r="T116" s="48">
        <v>54</v>
      </c>
      <c r="U116" s="48">
        <v>58</v>
      </c>
      <c r="V116" s="48">
        <v>52</v>
      </c>
      <c r="W116" s="48">
        <v>55</v>
      </c>
      <c r="X116" s="48">
        <v>56</v>
      </c>
      <c r="Y116" s="48">
        <v>56</v>
      </c>
      <c r="Z116" s="48">
        <v>56</v>
      </c>
      <c r="AA116" s="48">
        <v>54</v>
      </c>
      <c r="AB116" s="48">
        <v>52</v>
      </c>
      <c r="AC116" s="48">
        <v>56</v>
      </c>
      <c r="AD116" s="48">
        <v>52</v>
      </c>
      <c r="AE116" s="48">
        <v>54</v>
      </c>
      <c r="AF116" s="48">
        <v>52</v>
      </c>
      <c r="AG116" s="48">
        <v>51</v>
      </c>
      <c r="AH116" s="5"/>
    </row>
    <row r="117" spans="1:34" x14ac:dyDescent="0.2">
      <c r="A117" s="27">
        <v>0.125</v>
      </c>
      <c r="B117" s="10" t="s">
        <v>37</v>
      </c>
      <c r="C117" s="31">
        <v>0.14583333333333334</v>
      </c>
      <c r="D117" s="51">
        <v>56</v>
      </c>
      <c r="E117" s="48">
        <v>56</v>
      </c>
      <c r="F117" s="48">
        <v>54</v>
      </c>
      <c r="G117" s="48">
        <v>57</v>
      </c>
      <c r="H117" s="48">
        <v>58</v>
      </c>
      <c r="I117" s="48">
        <v>54</v>
      </c>
      <c r="J117" s="48">
        <v>56</v>
      </c>
      <c r="K117" s="48">
        <v>58</v>
      </c>
      <c r="L117" s="48">
        <v>56</v>
      </c>
      <c r="M117" s="48">
        <v>56</v>
      </c>
      <c r="N117" s="48">
        <v>56</v>
      </c>
      <c r="O117" s="48">
        <v>56</v>
      </c>
      <c r="P117" s="48">
        <v>57</v>
      </c>
      <c r="Q117" s="48">
        <v>58</v>
      </c>
      <c r="R117" s="48">
        <v>58</v>
      </c>
      <c r="S117" s="48">
        <v>56</v>
      </c>
      <c r="T117" s="48">
        <v>56</v>
      </c>
      <c r="U117" s="48">
        <v>57</v>
      </c>
      <c r="V117" s="48">
        <v>56</v>
      </c>
      <c r="W117" s="48">
        <v>56</v>
      </c>
      <c r="X117" s="48">
        <v>56</v>
      </c>
      <c r="Y117" s="48">
        <v>56</v>
      </c>
      <c r="Z117" s="48">
        <v>56</v>
      </c>
      <c r="AA117" s="48">
        <v>54</v>
      </c>
      <c r="AB117" s="48">
        <v>54</v>
      </c>
      <c r="AC117" s="48">
        <v>54</v>
      </c>
      <c r="AD117" s="48">
        <v>52</v>
      </c>
      <c r="AE117" s="48">
        <v>54</v>
      </c>
      <c r="AF117" s="48">
        <v>52</v>
      </c>
      <c r="AG117" s="48">
        <v>50</v>
      </c>
      <c r="AH117" s="5"/>
    </row>
    <row r="118" spans="1:34" x14ac:dyDescent="0.2">
      <c r="A118" s="27">
        <v>0.14583333333333334</v>
      </c>
      <c r="B118" s="10" t="s">
        <v>37</v>
      </c>
      <c r="C118" s="31">
        <v>0.16666666666666666</v>
      </c>
      <c r="D118" s="51">
        <v>58</v>
      </c>
      <c r="E118" s="48">
        <v>55</v>
      </c>
      <c r="F118" s="48">
        <v>58</v>
      </c>
      <c r="G118" s="48">
        <v>54</v>
      </c>
      <c r="H118" s="48">
        <v>59</v>
      </c>
      <c r="I118" s="48">
        <v>58</v>
      </c>
      <c r="J118" s="48">
        <v>56</v>
      </c>
      <c r="K118" s="48">
        <v>57</v>
      </c>
      <c r="L118" s="48">
        <v>56</v>
      </c>
      <c r="M118" s="48">
        <v>57</v>
      </c>
      <c r="N118" s="48">
        <v>56</v>
      </c>
      <c r="O118" s="48">
        <v>56</v>
      </c>
      <c r="P118" s="48">
        <v>56</v>
      </c>
      <c r="Q118" s="48">
        <v>56</v>
      </c>
      <c r="R118" s="48">
        <v>55</v>
      </c>
      <c r="S118" s="48">
        <v>55</v>
      </c>
      <c r="T118" s="48">
        <v>56</v>
      </c>
      <c r="U118" s="48">
        <v>56</v>
      </c>
      <c r="V118" s="48">
        <v>56</v>
      </c>
      <c r="W118" s="48">
        <v>56</v>
      </c>
      <c r="X118" s="48">
        <v>54</v>
      </c>
      <c r="Y118" s="48">
        <v>56</v>
      </c>
      <c r="Z118" s="48">
        <v>54</v>
      </c>
      <c r="AA118" s="48">
        <v>54</v>
      </c>
      <c r="AB118" s="48">
        <v>56</v>
      </c>
      <c r="AC118" s="48">
        <v>56</v>
      </c>
      <c r="AD118" s="48">
        <v>54</v>
      </c>
      <c r="AE118" s="48">
        <v>54</v>
      </c>
      <c r="AF118" s="48">
        <v>52</v>
      </c>
      <c r="AG118" s="48">
        <v>52</v>
      </c>
      <c r="AH118" s="5"/>
    </row>
    <row r="119" spans="1:34" x14ac:dyDescent="0.2">
      <c r="A119" s="27">
        <v>0.16666666666666666</v>
      </c>
      <c r="B119" s="10" t="s">
        <v>37</v>
      </c>
      <c r="C119" s="31">
        <v>0.1875</v>
      </c>
      <c r="D119" s="51">
        <v>57</v>
      </c>
      <c r="E119" s="48">
        <v>56</v>
      </c>
      <c r="F119" s="48">
        <v>56</v>
      </c>
      <c r="G119" s="48">
        <v>58</v>
      </c>
      <c r="H119" s="48">
        <v>54</v>
      </c>
      <c r="I119" s="48">
        <v>58</v>
      </c>
      <c r="J119" s="48">
        <v>56</v>
      </c>
      <c r="K119" s="48">
        <v>56</v>
      </c>
      <c r="L119" s="48">
        <v>56</v>
      </c>
      <c r="M119" s="48">
        <v>56</v>
      </c>
      <c r="N119" s="48">
        <v>55</v>
      </c>
      <c r="O119" s="48">
        <v>57</v>
      </c>
      <c r="P119" s="48">
        <v>56</v>
      </c>
      <c r="Q119" s="48">
        <v>56</v>
      </c>
      <c r="R119" s="48">
        <v>56</v>
      </c>
      <c r="S119" s="48">
        <v>56</v>
      </c>
      <c r="T119" s="48">
        <v>56</v>
      </c>
      <c r="U119" s="48">
        <v>58</v>
      </c>
      <c r="V119" s="48">
        <v>56</v>
      </c>
      <c r="W119" s="48">
        <v>56</v>
      </c>
      <c r="X119" s="48">
        <v>56</v>
      </c>
      <c r="Y119" s="48">
        <v>54</v>
      </c>
      <c r="Z119" s="48">
        <v>55</v>
      </c>
      <c r="AA119" s="48">
        <v>55</v>
      </c>
      <c r="AB119" s="48">
        <v>54</v>
      </c>
      <c r="AC119" s="48">
        <v>56</v>
      </c>
      <c r="AD119" s="48">
        <v>53</v>
      </c>
      <c r="AE119" s="48">
        <v>54</v>
      </c>
      <c r="AF119" s="48">
        <v>53</v>
      </c>
      <c r="AG119" s="48">
        <v>51</v>
      </c>
      <c r="AH119" s="5"/>
    </row>
    <row r="120" spans="1:34" x14ac:dyDescent="0.2">
      <c r="A120" s="27">
        <v>0.1875</v>
      </c>
      <c r="B120" s="10" t="s">
        <v>37</v>
      </c>
      <c r="C120" s="31">
        <v>0.20833333333333334</v>
      </c>
      <c r="D120" s="51">
        <v>58</v>
      </c>
      <c r="E120" s="48">
        <v>58</v>
      </c>
      <c r="F120" s="48">
        <v>57</v>
      </c>
      <c r="G120" s="48">
        <v>56</v>
      </c>
      <c r="H120" s="48">
        <v>60</v>
      </c>
      <c r="I120" s="48">
        <v>55</v>
      </c>
      <c r="J120" s="48">
        <v>56</v>
      </c>
      <c r="K120" s="48">
        <v>58</v>
      </c>
      <c r="L120" s="48">
        <v>55</v>
      </c>
      <c r="M120" s="48">
        <v>56</v>
      </c>
      <c r="N120" s="48">
        <v>56</v>
      </c>
      <c r="O120" s="48">
        <v>56</v>
      </c>
      <c r="P120" s="48">
        <v>56</v>
      </c>
      <c r="Q120" s="48">
        <v>55</v>
      </c>
      <c r="R120" s="48">
        <v>56</v>
      </c>
      <c r="S120" s="48">
        <v>56</v>
      </c>
      <c r="T120" s="48">
        <v>55</v>
      </c>
      <c r="U120" s="48">
        <v>55</v>
      </c>
      <c r="V120" s="48">
        <v>54</v>
      </c>
      <c r="W120" s="48">
        <v>54</v>
      </c>
      <c r="X120" s="48">
        <v>55</v>
      </c>
      <c r="Y120" s="48">
        <v>56</v>
      </c>
      <c r="Z120" s="48">
        <v>54</v>
      </c>
      <c r="AA120" s="48">
        <v>51</v>
      </c>
      <c r="AB120" s="48">
        <v>56</v>
      </c>
      <c r="AC120" s="48">
        <v>54</v>
      </c>
      <c r="AD120" s="48">
        <v>52</v>
      </c>
      <c r="AE120" s="48">
        <v>54</v>
      </c>
      <c r="AF120" s="48">
        <v>52</v>
      </c>
      <c r="AG120" s="48">
        <v>50</v>
      </c>
      <c r="AH120" s="5"/>
    </row>
    <row r="121" spans="1:34" x14ac:dyDescent="0.2">
      <c r="A121" s="27">
        <v>0.20833333333333334</v>
      </c>
      <c r="B121" s="10" t="s">
        <v>37</v>
      </c>
      <c r="C121" s="31">
        <v>0.22916666666666666</v>
      </c>
      <c r="D121" s="51">
        <v>56</v>
      </c>
      <c r="E121" s="48">
        <v>56</v>
      </c>
      <c r="F121" s="48">
        <v>58</v>
      </c>
      <c r="G121" s="48">
        <v>57</v>
      </c>
      <c r="H121" s="48">
        <v>57</v>
      </c>
      <c r="I121" s="48">
        <v>58</v>
      </c>
      <c r="J121" s="48">
        <v>55</v>
      </c>
      <c r="K121" s="48">
        <v>57</v>
      </c>
      <c r="L121" s="48">
        <v>56</v>
      </c>
      <c r="M121" s="48">
        <v>58</v>
      </c>
      <c r="N121" s="48">
        <v>56</v>
      </c>
      <c r="O121" s="48">
        <v>56</v>
      </c>
      <c r="P121" s="48">
        <v>57</v>
      </c>
      <c r="Q121" s="48">
        <v>56</v>
      </c>
      <c r="R121" s="48">
        <v>56</v>
      </c>
      <c r="S121" s="48">
        <v>58</v>
      </c>
      <c r="T121" s="48">
        <v>56</v>
      </c>
      <c r="U121" s="48">
        <v>58</v>
      </c>
      <c r="V121" s="48">
        <v>55</v>
      </c>
      <c r="W121" s="48">
        <v>56</v>
      </c>
      <c r="X121" s="48">
        <v>56</v>
      </c>
      <c r="Y121" s="48">
        <v>55</v>
      </c>
      <c r="Z121" s="48">
        <v>54</v>
      </c>
      <c r="AA121" s="48">
        <v>56</v>
      </c>
      <c r="AB121" s="48">
        <v>55</v>
      </c>
      <c r="AC121" s="48">
        <v>56</v>
      </c>
      <c r="AD121" s="48">
        <v>54</v>
      </c>
      <c r="AE121" s="48">
        <v>54</v>
      </c>
      <c r="AF121" s="48">
        <v>52</v>
      </c>
      <c r="AG121" s="48">
        <v>50</v>
      </c>
      <c r="AH121" s="5"/>
    </row>
    <row r="122" spans="1:34" x14ac:dyDescent="0.2">
      <c r="A122" s="27">
        <v>0.22916666666666666</v>
      </c>
      <c r="B122" s="10" t="s">
        <v>37</v>
      </c>
      <c r="C122" s="31">
        <v>0.25</v>
      </c>
      <c r="D122" s="51">
        <v>57</v>
      </c>
      <c r="E122" s="48">
        <v>55</v>
      </c>
      <c r="F122" s="48">
        <v>56</v>
      </c>
      <c r="G122" s="48">
        <v>58</v>
      </c>
      <c r="H122" s="48">
        <v>58</v>
      </c>
      <c r="I122" s="48">
        <v>58</v>
      </c>
      <c r="J122" s="48">
        <v>56</v>
      </c>
      <c r="K122" s="48">
        <v>56</v>
      </c>
      <c r="L122" s="48">
        <v>58</v>
      </c>
      <c r="M122" s="48">
        <v>55</v>
      </c>
      <c r="N122" s="48">
        <v>56</v>
      </c>
      <c r="O122" s="48">
        <v>57</v>
      </c>
      <c r="P122" s="48">
        <v>56</v>
      </c>
      <c r="Q122" s="48">
        <v>58</v>
      </c>
      <c r="R122" s="48">
        <v>54</v>
      </c>
      <c r="S122" s="48">
        <v>55</v>
      </c>
      <c r="T122" s="48">
        <v>56</v>
      </c>
      <c r="U122" s="48">
        <v>56</v>
      </c>
      <c r="V122" s="48">
        <v>56</v>
      </c>
      <c r="W122" s="48">
        <v>55</v>
      </c>
      <c r="X122" s="48">
        <v>54</v>
      </c>
      <c r="Y122" s="48">
        <v>56</v>
      </c>
      <c r="Z122" s="48">
        <v>56</v>
      </c>
      <c r="AA122" s="48">
        <v>54</v>
      </c>
      <c r="AB122" s="48">
        <v>54</v>
      </c>
      <c r="AC122" s="48">
        <v>54</v>
      </c>
      <c r="AD122" s="48">
        <v>52</v>
      </c>
      <c r="AE122" s="48">
        <v>54</v>
      </c>
      <c r="AF122" s="48">
        <v>52</v>
      </c>
      <c r="AG122" s="48">
        <v>53</v>
      </c>
      <c r="AH122" s="5"/>
    </row>
    <row r="123" spans="1:34" x14ac:dyDescent="0.2">
      <c r="A123" s="27">
        <v>0.25</v>
      </c>
      <c r="B123" s="10" t="s">
        <v>37</v>
      </c>
      <c r="C123" s="31">
        <v>0.27083333333333331</v>
      </c>
      <c r="D123" s="51">
        <v>58</v>
      </c>
      <c r="E123" s="48">
        <v>56</v>
      </c>
      <c r="F123" s="48">
        <v>57</v>
      </c>
      <c r="G123" s="48">
        <v>58</v>
      </c>
      <c r="H123" s="48">
        <v>57</v>
      </c>
      <c r="I123" s="48">
        <v>57</v>
      </c>
      <c r="J123" s="48">
        <v>56</v>
      </c>
      <c r="K123" s="48">
        <v>58</v>
      </c>
      <c r="L123" s="48">
        <v>56</v>
      </c>
      <c r="M123" s="48">
        <v>56</v>
      </c>
      <c r="N123" s="48">
        <v>56</v>
      </c>
      <c r="O123" s="48">
        <v>54</v>
      </c>
      <c r="P123" s="48">
        <v>54</v>
      </c>
      <c r="Q123" s="48">
        <v>56</v>
      </c>
      <c r="R123" s="48">
        <v>56</v>
      </c>
      <c r="S123" s="48">
        <v>54</v>
      </c>
      <c r="T123" s="48">
        <v>56</v>
      </c>
      <c r="U123" s="48">
        <v>57</v>
      </c>
      <c r="V123" s="48">
        <v>54</v>
      </c>
      <c r="W123" s="48">
        <v>56</v>
      </c>
      <c r="X123" s="48">
        <v>52</v>
      </c>
      <c r="Y123" s="48">
        <v>54</v>
      </c>
      <c r="Z123" s="48">
        <v>54</v>
      </c>
      <c r="AA123" s="48">
        <v>54</v>
      </c>
      <c r="AB123" s="48">
        <v>54</v>
      </c>
      <c r="AC123" s="48">
        <v>55</v>
      </c>
      <c r="AD123" s="48">
        <v>54</v>
      </c>
      <c r="AE123" s="48">
        <v>54</v>
      </c>
      <c r="AF123" s="48">
        <v>52</v>
      </c>
      <c r="AG123" s="48">
        <v>50</v>
      </c>
      <c r="AH123" s="5"/>
    </row>
    <row r="124" spans="1:34" x14ac:dyDescent="0.2">
      <c r="A124" s="27">
        <v>0.27083333333333331</v>
      </c>
      <c r="B124" s="10" t="s">
        <v>37</v>
      </c>
      <c r="C124" s="31">
        <v>0.29166666666666669</v>
      </c>
      <c r="D124" s="51">
        <v>56</v>
      </c>
      <c r="E124" s="48">
        <v>56</v>
      </c>
      <c r="F124" s="48">
        <v>56</v>
      </c>
      <c r="G124" s="48">
        <v>55</v>
      </c>
      <c r="H124" s="48">
        <v>58</v>
      </c>
      <c r="I124" s="48">
        <v>58</v>
      </c>
      <c r="J124" s="48">
        <v>56</v>
      </c>
      <c r="K124" s="48">
        <v>57</v>
      </c>
      <c r="L124" s="48">
        <v>55</v>
      </c>
      <c r="M124" s="48">
        <v>54</v>
      </c>
      <c r="N124" s="48">
        <v>54</v>
      </c>
      <c r="O124" s="48">
        <v>56</v>
      </c>
      <c r="P124" s="48">
        <v>56</v>
      </c>
      <c r="Q124" s="48">
        <v>54</v>
      </c>
      <c r="R124" s="48">
        <v>57</v>
      </c>
      <c r="S124" s="48">
        <v>54</v>
      </c>
      <c r="T124" s="48">
        <v>56</v>
      </c>
      <c r="U124" s="48">
        <v>56</v>
      </c>
      <c r="V124" s="48">
        <v>56</v>
      </c>
      <c r="W124" s="48">
        <v>56</v>
      </c>
      <c r="X124" s="48">
        <v>56</v>
      </c>
      <c r="Y124" s="48">
        <v>56</v>
      </c>
      <c r="Z124" s="48">
        <v>54</v>
      </c>
      <c r="AA124" s="48">
        <v>54</v>
      </c>
      <c r="AB124" s="48">
        <v>56</v>
      </c>
      <c r="AC124" s="48">
        <v>54</v>
      </c>
      <c r="AD124" s="48">
        <v>49</v>
      </c>
      <c r="AE124" s="48">
        <v>54</v>
      </c>
      <c r="AF124" s="48">
        <v>53</v>
      </c>
      <c r="AG124" s="48">
        <v>50</v>
      </c>
      <c r="AH124" s="5"/>
    </row>
    <row r="125" spans="1:34" x14ac:dyDescent="0.2">
      <c r="A125" s="27">
        <v>0.29166666666666669</v>
      </c>
      <c r="B125" s="10" t="s">
        <v>37</v>
      </c>
      <c r="C125" s="31">
        <v>0.3125</v>
      </c>
      <c r="D125" s="51">
        <v>57</v>
      </c>
      <c r="E125" s="48">
        <v>58</v>
      </c>
      <c r="F125" s="48">
        <v>58</v>
      </c>
      <c r="G125" s="48">
        <v>58</v>
      </c>
      <c r="H125" s="48">
        <v>56</v>
      </c>
      <c r="I125" s="48">
        <v>56</v>
      </c>
      <c r="J125" s="48">
        <v>56</v>
      </c>
      <c r="K125" s="48">
        <v>56</v>
      </c>
      <c r="L125" s="48">
        <v>53</v>
      </c>
      <c r="M125" s="48">
        <v>56</v>
      </c>
      <c r="N125" s="48">
        <v>55</v>
      </c>
      <c r="O125" s="48">
        <v>56</v>
      </c>
      <c r="P125" s="48">
        <v>56</v>
      </c>
      <c r="Q125" s="48">
        <v>55</v>
      </c>
      <c r="R125" s="48">
        <v>56</v>
      </c>
      <c r="S125" s="48">
        <v>56</v>
      </c>
      <c r="T125" s="48">
        <v>55</v>
      </c>
      <c r="U125" s="48">
        <v>58</v>
      </c>
      <c r="V125" s="48">
        <v>54</v>
      </c>
      <c r="W125" s="48">
        <v>56</v>
      </c>
      <c r="X125" s="48">
        <v>54</v>
      </c>
      <c r="Y125" s="48">
        <v>54</v>
      </c>
      <c r="Z125" s="48">
        <v>54</v>
      </c>
      <c r="AA125" s="48">
        <v>54</v>
      </c>
      <c r="AB125" s="48">
        <v>54</v>
      </c>
      <c r="AC125" s="48">
        <v>53</v>
      </c>
      <c r="AD125" s="48">
        <v>54</v>
      </c>
      <c r="AE125" s="48">
        <v>53</v>
      </c>
      <c r="AF125" s="48">
        <v>52</v>
      </c>
      <c r="AG125" s="48">
        <v>51</v>
      </c>
      <c r="AH125" s="5"/>
    </row>
    <row r="126" spans="1:34" x14ac:dyDescent="0.2">
      <c r="A126" s="27">
        <v>0.3125</v>
      </c>
      <c r="B126" s="10" t="s">
        <v>37</v>
      </c>
      <c r="C126" s="31">
        <v>0.33333333333333331</v>
      </c>
      <c r="D126" s="51">
        <v>58</v>
      </c>
      <c r="E126" s="48">
        <v>55</v>
      </c>
      <c r="F126" s="48">
        <v>57</v>
      </c>
      <c r="G126" s="48">
        <v>58</v>
      </c>
      <c r="H126" s="48">
        <v>57</v>
      </c>
      <c r="I126" s="48">
        <v>57</v>
      </c>
      <c r="J126" s="48">
        <v>55</v>
      </c>
      <c r="K126" s="48">
        <v>58</v>
      </c>
      <c r="L126" s="48">
        <v>55</v>
      </c>
      <c r="M126" s="48">
        <v>56</v>
      </c>
      <c r="N126" s="48">
        <v>56</v>
      </c>
      <c r="O126" s="48">
        <v>58</v>
      </c>
      <c r="P126" s="48">
        <v>57</v>
      </c>
      <c r="Q126" s="48">
        <v>56</v>
      </c>
      <c r="R126" s="48">
        <v>56</v>
      </c>
      <c r="S126" s="48">
        <v>56</v>
      </c>
      <c r="T126" s="48">
        <v>53</v>
      </c>
      <c r="U126" s="48">
        <v>56</v>
      </c>
      <c r="V126" s="48">
        <v>56</v>
      </c>
      <c r="W126" s="48">
        <v>56</v>
      </c>
      <c r="X126" s="48">
        <v>56</v>
      </c>
      <c r="Y126" s="48">
        <v>52</v>
      </c>
      <c r="Z126" s="48">
        <v>54</v>
      </c>
      <c r="AA126" s="48">
        <v>55</v>
      </c>
      <c r="AB126" s="48">
        <v>56</v>
      </c>
      <c r="AC126" s="48">
        <v>55</v>
      </c>
      <c r="AD126" s="48">
        <v>52</v>
      </c>
      <c r="AE126" s="48">
        <v>52</v>
      </c>
      <c r="AF126" s="48">
        <v>52</v>
      </c>
      <c r="AG126" s="48">
        <v>52</v>
      </c>
      <c r="AH126" s="5"/>
    </row>
    <row r="127" spans="1:34" x14ac:dyDescent="0.2">
      <c r="A127" s="27">
        <v>0.33333333333333331</v>
      </c>
      <c r="B127" s="10" t="s">
        <v>37</v>
      </c>
      <c r="C127" s="31">
        <v>0.35416666666666669</v>
      </c>
      <c r="D127" s="51">
        <v>52</v>
      </c>
      <c r="E127" s="48">
        <v>56</v>
      </c>
      <c r="F127" s="48">
        <v>56</v>
      </c>
      <c r="G127" s="48">
        <v>55</v>
      </c>
      <c r="H127" s="48">
        <v>56</v>
      </c>
      <c r="I127" s="48">
        <v>56</v>
      </c>
      <c r="J127" s="48">
        <v>56</v>
      </c>
      <c r="K127" s="48">
        <v>52</v>
      </c>
      <c r="L127" s="48">
        <v>56</v>
      </c>
      <c r="M127" s="48">
        <v>56</v>
      </c>
      <c r="N127" s="48">
        <v>56</v>
      </c>
      <c r="O127" s="48">
        <v>55</v>
      </c>
      <c r="P127" s="48">
        <v>56</v>
      </c>
      <c r="Q127" s="48">
        <v>56</v>
      </c>
      <c r="R127" s="48">
        <v>56</v>
      </c>
      <c r="S127" s="48">
        <v>54</v>
      </c>
      <c r="T127" s="48">
        <v>55</v>
      </c>
      <c r="U127" s="48">
        <v>55</v>
      </c>
      <c r="V127" s="48">
        <v>54</v>
      </c>
      <c r="W127" s="48">
        <v>54</v>
      </c>
      <c r="X127" s="48">
        <v>54</v>
      </c>
      <c r="Y127" s="48">
        <v>54</v>
      </c>
      <c r="Z127" s="48">
        <v>54</v>
      </c>
      <c r="AA127" s="48">
        <v>53</v>
      </c>
      <c r="AB127" s="48">
        <v>54</v>
      </c>
      <c r="AC127" s="48">
        <v>53</v>
      </c>
      <c r="AD127" s="48">
        <v>54</v>
      </c>
      <c r="AE127" s="48">
        <v>52</v>
      </c>
      <c r="AF127" s="48">
        <v>50</v>
      </c>
      <c r="AG127" s="48">
        <v>50</v>
      </c>
      <c r="AH127" s="5"/>
    </row>
    <row r="128" spans="1:34" x14ac:dyDescent="0.2">
      <c r="A128" s="27">
        <v>0.35416666666666669</v>
      </c>
      <c r="B128" s="10" t="s">
        <v>37</v>
      </c>
      <c r="C128" s="31">
        <v>0.375</v>
      </c>
      <c r="D128" s="51">
        <v>281</v>
      </c>
      <c r="E128" s="48">
        <v>281</v>
      </c>
      <c r="F128" s="48">
        <v>281</v>
      </c>
      <c r="G128" s="48">
        <v>281</v>
      </c>
      <c r="H128" s="48">
        <v>283</v>
      </c>
      <c r="I128" s="48">
        <v>281</v>
      </c>
      <c r="J128" s="48">
        <v>276</v>
      </c>
      <c r="K128" s="48">
        <v>284</v>
      </c>
      <c r="L128" s="48">
        <v>277</v>
      </c>
      <c r="M128" s="48">
        <v>277</v>
      </c>
      <c r="N128" s="48">
        <v>279</v>
      </c>
      <c r="O128" s="48">
        <v>279</v>
      </c>
      <c r="P128" s="48">
        <v>277</v>
      </c>
      <c r="Q128" s="48">
        <v>279</v>
      </c>
      <c r="R128" s="48">
        <v>279</v>
      </c>
      <c r="S128" s="48">
        <v>281</v>
      </c>
      <c r="T128" s="48">
        <v>281</v>
      </c>
      <c r="U128" s="48">
        <v>279</v>
      </c>
      <c r="V128" s="48">
        <v>277</v>
      </c>
      <c r="W128" s="48">
        <v>279</v>
      </c>
      <c r="X128" s="48">
        <v>279</v>
      </c>
      <c r="Y128" s="48">
        <v>279</v>
      </c>
      <c r="Z128" s="48">
        <v>277</v>
      </c>
      <c r="AA128" s="48">
        <v>55</v>
      </c>
      <c r="AB128" s="48">
        <v>56</v>
      </c>
      <c r="AC128" s="48">
        <v>55</v>
      </c>
      <c r="AD128" s="48">
        <v>52</v>
      </c>
      <c r="AE128" s="48">
        <v>54</v>
      </c>
      <c r="AF128" s="48">
        <v>53</v>
      </c>
      <c r="AG128" s="48">
        <v>51</v>
      </c>
      <c r="AH128" s="5"/>
    </row>
    <row r="129" spans="1:34" x14ac:dyDescent="0.2">
      <c r="A129" s="27">
        <v>0.375</v>
      </c>
      <c r="B129" s="10" t="s">
        <v>37</v>
      </c>
      <c r="C129" s="31">
        <v>0.39583333333333331</v>
      </c>
      <c r="D129" s="51">
        <v>437</v>
      </c>
      <c r="E129" s="48">
        <v>436</v>
      </c>
      <c r="F129" s="48">
        <v>435</v>
      </c>
      <c r="G129" s="48">
        <v>436</v>
      </c>
      <c r="H129" s="48">
        <v>439</v>
      </c>
      <c r="I129" s="48">
        <v>430</v>
      </c>
      <c r="J129" s="48">
        <v>430</v>
      </c>
      <c r="K129" s="48">
        <v>440</v>
      </c>
      <c r="L129" s="48">
        <v>431</v>
      </c>
      <c r="M129" s="48">
        <v>432</v>
      </c>
      <c r="N129" s="48">
        <v>436</v>
      </c>
      <c r="O129" s="48">
        <v>434</v>
      </c>
      <c r="P129" s="48">
        <v>434</v>
      </c>
      <c r="Q129" s="48">
        <v>434</v>
      </c>
      <c r="R129" s="48">
        <v>432</v>
      </c>
      <c r="S129" s="48">
        <v>437</v>
      </c>
      <c r="T129" s="48">
        <v>438</v>
      </c>
      <c r="U129" s="48">
        <v>440</v>
      </c>
      <c r="V129" s="48">
        <v>434</v>
      </c>
      <c r="W129" s="48">
        <v>433</v>
      </c>
      <c r="X129" s="48">
        <v>436</v>
      </c>
      <c r="Y129" s="48">
        <v>436</v>
      </c>
      <c r="Z129" s="48">
        <v>431</v>
      </c>
      <c r="AA129" s="48">
        <v>54</v>
      </c>
      <c r="AB129" s="48">
        <v>54</v>
      </c>
      <c r="AC129" s="48">
        <v>54</v>
      </c>
      <c r="AD129" s="48">
        <v>54</v>
      </c>
      <c r="AE129" s="48">
        <v>54</v>
      </c>
      <c r="AF129" s="48">
        <v>46</v>
      </c>
      <c r="AG129" s="48">
        <v>52</v>
      </c>
      <c r="AH129" s="5"/>
    </row>
    <row r="130" spans="1:34" x14ac:dyDescent="0.2">
      <c r="A130" s="27">
        <v>0.39583333333333331</v>
      </c>
      <c r="B130" s="10" t="s">
        <v>37</v>
      </c>
      <c r="C130" s="31">
        <v>0.41666666666666669</v>
      </c>
      <c r="D130" s="51">
        <v>438</v>
      </c>
      <c r="E130" s="48">
        <v>437</v>
      </c>
      <c r="F130" s="48">
        <v>434</v>
      </c>
      <c r="G130" s="48">
        <v>437</v>
      </c>
      <c r="H130" s="48">
        <v>409</v>
      </c>
      <c r="I130" s="48">
        <v>434</v>
      </c>
      <c r="J130" s="48">
        <v>434</v>
      </c>
      <c r="K130" s="48">
        <v>442</v>
      </c>
      <c r="L130" s="48">
        <v>433</v>
      </c>
      <c r="M130" s="48">
        <v>434</v>
      </c>
      <c r="N130" s="48">
        <v>435</v>
      </c>
      <c r="O130" s="48">
        <v>436</v>
      </c>
      <c r="P130" s="48">
        <v>434</v>
      </c>
      <c r="Q130" s="48">
        <v>405</v>
      </c>
      <c r="R130" s="48">
        <v>433</v>
      </c>
      <c r="S130" s="48">
        <v>438</v>
      </c>
      <c r="T130" s="48">
        <v>439</v>
      </c>
      <c r="U130" s="48">
        <v>441</v>
      </c>
      <c r="V130" s="48">
        <v>432</v>
      </c>
      <c r="W130" s="48">
        <v>434</v>
      </c>
      <c r="X130" s="48">
        <v>435</v>
      </c>
      <c r="Y130" s="48">
        <v>435</v>
      </c>
      <c r="Z130" s="48">
        <v>435</v>
      </c>
      <c r="AA130" s="48">
        <v>54</v>
      </c>
      <c r="AB130" s="48">
        <v>56</v>
      </c>
      <c r="AC130" s="48">
        <v>54</v>
      </c>
      <c r="AD130" s="48">
        <v>54</v>
      </c>
      <c r="AE130" s="48">
        <v>54</v>
      </c>
      <c r="AF130" s="48">
        <v>51</v>
      </c>
      <c r="AG130" s="48">
        <v>50</v>
      </c>
      <c r="AH130" s="5"/>
    </row>
    <row r="131" spans="1:34" x14ac:dyDescent="0.2">
      <c r="A131" s="27">
        <v>0.41666666666666669</v>
      </c>
      <c r="B131" s="10" t="s">
        <v>37</v>
      </c>
      <c r="C131" s="31">
        <v>0.4375</v>
      </c>
      <c r="D131" s="51">
        <v>435</v>
      </c>
      <c r="E131" s="48">
        <v>437</v>
      </c>
      <c r="F131" s="48">
        <v>434</v>
      </c>
      <c r="G131" s="48">
        <v>432</v>
      </c>
      <c r="H131" s="48">
        <v>5</v>
      </c>
      <c r="I131" s="48">
        <v>430</v>
      </c>
      <c r="J131" s="48">
        <v>432</v>
      </c>
      <c r="K131" s="48">
        <v>440</v>
      </c>
      <c r="L131" s="48">
        <v>431</v>
      </c>
      <c r="M131" s="48">
        <v>430</v>
      </c>
      <c r="N131" s="48">
        <v>434</v>
      </c>
      <c r="O131" s="48">
        <v>434</v>
      </c>
      <c r="P131" s="48">
        <v>432</v>
      </c>
      <c r="Q131" s="48">
        <v>2</v>
      </c>
      <c r="R131" s="48">
        <v>429</v>
      </c>
      <c r="S131" s="48">
        <v>435</v>
      </c>
      <c r="T131" s="48">
        <v>435</v>
      </c>
      <c r="U131" s="48">
        <v>437</v>
      </c>
      <c r="V131" s="48">
        <v>430</v>
      </c>
      <c r="W131" s="48">
        <v>430</v>
      </c>
      <c r="X131" s="48">
        <v>434</v>
      </c>
      <c r="Y131" s="48">
        <v>434</v>
      </c>
      <c r="Z131" s="48">
        <v>429</v>
      </c>
      <c r="AA131" s="48">
        <v>56</v>
      </c>
      <c r="AB131" s="48">
        <v>52</v>
      </c>
      <c r="AC131" s="48">
        <v>56</v>
      </c>
      <c r="AD131" s="48">
        <v>52</v>
      </c>
      <c r="AE131" s="48">
        <v>52</v>
      </c>
      <c r="AF131" s="48">
        <v>52</v>
      </c>
      <c r="AG131" s="48">
        <v>53</v>
      </c>
      <c r="AH131" s="5"/>
    </row>
    <row r="132" spans="1:34" x14ac:dyDescent="0.2">
      <c r="A132" s="27">
        <v>0.4375</v>
      </c>
      <c r="B132" s="10" t="s">
        <v>37</v>
      </c>
      <c r="C132" s="31">
        <v>0.45833333333333331</v>
      </c>
      <c r="D132" s="51">
        <v>434</v>
      </c>
      <c r="E132" s="48">
        <v>434</v>
      </c>
      <c r="F132" s="48">
        <v>432</v>
      </c>
      <c r="G132" s="48">
        <v>432</v>
      </c>
      <c r="H132" s="48">
        <v>0</v>
      </c>
      <c r="I132" s="48">
        <v>428</v>
      </c>
      <c r="J132" s="48">
        <v>430</v>
      </c>
      <c r="K132" s="48">
        <v>437</v>
      </c>
      <c r="L132" s="48">
        <v>428</v>
      </c>
      <c r="M132" s="48">
        <v>426</v>
      </c>
      <c r="N132" s="48">
        <v>432</v>
      </c>
      <c r="O132" s="48">
        <v>432</v>
      </c>
      <c r="P132" s="48">
        <v>428</v>
      </c>
      <c r="Q132" s="48">
        <v>0</v>
      </c>
      <c r="R132" s="48">
        <v>428</v>
      </c>
      <c r="S132" s="48">
        <v>434</v>
      </c>
      <c r="T132" s="48">
        <v>436</v>
      </c>
      <c r="U132" s="48">
        <v>436</v>
      </c>
      <c r="V132" s="48">
        <v>430</v>
      </c>
      <c r="W132" s="48">
        <v>427</v>
      </c>
      <c r="X132" s="48">
        <v>432</v>
      </c>
      <c r="Y132" s="48">
        <v>434</v>
      </c>
      <c r="Z132" s="48">
        <v>424</v>
      </c>
      <c r="AA132" s="48">
        <v>54</v>
      </c>
      <c r="AB132" s="48">
        <v>54</v>
      </c>
      <c r="AC132" s="48">
        <v>54</v>
      </c>
      <c r="AD132" s="48">
        <v>54</v>
      </c>
      <c r="AE132" s="48">
        <v>54</v>
      </c>
      <c r="AF132" s="48">
        <v>50</v>
      </c>
      <c r="AG132" s="48">
        <v>50</v>
      </c>
      <c r="AH132" s="5"/>
    </row>
    <row r="133" spans="1:34" x14ac:dyDescent="0.2">
      <c r="A133" s="27">
        <v>0.45833333333333331</v>
      </c>
      <c r="B133" s="10" t="s">
        <v>37</v>
      </c>
      <c r="C133" s="31">
        <v>0.47916666666666669</v>
      </c>
      <c r="D133" s="51">
        <v>432</v>
      </c>
      <c r="E133" s="48">
        <v>432</v>
      </c>
      <c r="F133" s="48">
        <v>432</v>
      </c>
      <c r="G133" s="48">
        <v>434</v>
      </c>
      <c r="H133" s="48">
        <v>0</v>
      </c>
      <c r="I133" s="48">
        <v>429</v>
      </c>
      <c r="J133" s="48">
        <v>428</v>
      </c>
      <c r="K133" s="48">
        <v>437</v>
      </c>
      <c r="L133" s="48">
        <v>427</v>
      </c>
      <c r="M133" s="48">
        <v>429</v>
      </c>
      <c r="N133" s="48">
        <v>430</v>
      </c>
      <c r="O133" s="48">
        <v>430</v>
      </c>
      <c r="P133" s="48">
        <v>429</v>
      </c>
      <c r="Q133" s="48">
        <v>0</v>
      </c>
      <c r="R133" s="48">
        <v>427</v>
      </c>
      <c r="S133" s="48">
        <v>432</v>
      </c>
      <c r="T133" s="48">
        <v>432</v>
      </c>
      <c r="U133" s="48">
        <v>435</v>
      </c>
      <c r="V133" s="48">
        <v>429</v>
      </c>
      <c r="W133" s="48">
        <v>425</v>
      </c>
      <c r="X133" s="48">
        <v>432</v>
      </c>
      <c r="Y133" s="48">
        <v>430</v>
      </c>
      <c r="Z133" s="48">
        <v>423</v>
      </c>
      <c r="AA133" s="48">
        <v>56</v>
      </c>
      <c r="AB133" s="48">
        <v>56</v>
      </c>
      <c r="AC133" s="48">
        <v>54</v>
      </c>
      <c r="AD133" s="48">
        <v>54</v>
      </c>
      <c r="AE133" s="48">
        <v>56</v>
      </c>
      <c r="AF133" s="48">
        <v>51</v>
      </c>
      <c r="AG133" s="48">
        <v>49</v>
      </c>
      <c r="AH133" s="5"/>
    </row>
    <row r="134" spans="1:34" x14ac:dyDescent="0.2">
      <c r="A134" s="27">
        <v>0.47916666666666669</v>
      </c>
      <c r="B134" s="10" t="s">
        <v>37</v>
      </c>
      <c r="C134" s="31">
        <v>0.5</v>
      </c>
      <c r="D134" s="51">
        <v>432</v>
      </c>
      <c r="E134" s="48">
        <v>432</v>
      </c>
      <c r="F134" s="48">
        <v>430</v>
      </c>
      <c r="G134" s="48">
        <v>432</v>
      </c>
      <c r="H134" s="48">
        <v>0</v>
      </c>
      <c r="I134" s="48">
        <v>426</v>
      </c>
      <c r="J134" s="48">
        <v>429</v>
      </c>
      <c r="K134" s="48">
        <v>440</v>
      </c>
      <c r="L134" s="48">
        <v>428</v>
      </c>
      <c r="M134" s="48">
        <v>426</v>
      </c>
      <c r="N134" s="48">
        <v>430</v>
      </c>
      <c r="O134" s="48">
        <v>430</v>
      </c>
      <c r="P134" s="48">
        <v>428</v>
      </c>
      <c r="Q134" s="48">
        <v>0</v>
      </c>
      <c r="R134" s="48">
        <v>425</v>
      </c>
      <c r="S134" s="48">
        <v>432</v>
      </c>
      <c r="T134" s="48">
        <v>434</v>
      </c>
      <c r="U134" s="48">
        <v>436</v>
      </c>
      <c r="V134" s="48">
        <v>428</v>
      </c>
      <c r="W134" s="48">
        <v>428</v>
      </c>
      <c r="X134" s="48">
        <v>430</v>
      </c>
      <c r="Y134" s="48">
        <v>432</v>
      </c>
      <c r="Z134" s="48">
        <v>422</v>
      </c>
      <c r="AA134" s="48">
        <v>54</v>
      </c>
      <c r="AB134" s="48">
        <v>55</v>
      </c>
      <c r="AC134" s="48">
        <v>54</v>
      </c>
      <c r="AD134" s="48">
        <v>54</v>
      </c>
      <c r="AE134" s="48">
        <v>54</v>
      </c>
      <c r="AF134" s="48">
        <v>50</v>
      </c>
      <c r="AG134" s="48">
        <v>52</v>
      </c>
      <c r="AH134" s="5"/>
    </row>
    <row r="135" spans="1:34" x14ac:dyDescent="0.2">
      <c r="A135" s="27">
        <v>0.5</v>
      </c>
      <c r="B135" s="10" t="s">
        <v>37</v>
      </c>
      <c r="C135" s="31">
        <v>0.52083333333333337</v>
      </c>
      <c r="D135" s="51">
        <v>432</v>
      </c>
      <c r="E135" s="48">
        <v>430</v>
      </c>
      <c r="F135" s="48">
        <v>430</v>
      </c>
      <c r="G135" s="48">
        <v>432</v>
      </c>
      <c r="H135" s="48">
        <v>0</v>
      </c>
      <c r="I135" s="48">
        <v>427</v>
      </c>
      <c r="J135" s="48">
        <v>430</v>
      </c>
      <c r="K135" s="48">
        <v>441</v>
      </c>
      <c r="L135" s="48">
        <v>427</v>
      </c>
      <c r="M135" s="48">
        <v>425</v>
      </c>
      <c r="N135" s="48">
        <v>429</v>
      </c>
      <c r="O135" s="48">
        <v>427</v>
      </c>
      <c r="P135" s="48">
        <v>425</v>
      </c>
      <c r="Q135" s="48">
        <v>0</v>
      </c>
      <c r="R135" s="48">
        <v>428</v>
      </c>
      <c r="S135" s="48">
        <v>432</v>
      </c>
      <c r="T135" s="48">
        <v>434</v>
      </c>
      <c r="U135" s="48">
        <v>437</v>
      </c>
      <c r="V135" s="48">
        <v>428</v>
      </c>
      <c r="W135" s="48">
        <v>427</v>
      </c>
      <c r="X135" s="48">
        <v>430</v>
      </c>
      <c r="Y135" s="48">
        <v>430</v>
      </c>
      <c r="Z135" s="48">
        <v>421</v>
      </c>
      <c r="AA135" s="48">
        <v>52</v>
      </c>
      <c r="AB135" s="48">
        <v>54</v>
      </c>
      <c r="AC135" s="48">
        <v>54</v>
      </c>
      <c r="AD135" s="48">
        <v>52</v>
      </c>
      <c r="AE135" s="48">
        <v>54</v>
      </c>
      <c r="AF135" s="48">
        <v>52</v>
      </c>
      <c r="AG135" s="48">
        <v>50</v>
      </c>
      <c r="AH135" s="5"/>
    </row>
    <row r="136" spans="1:34" x14ac:dyDescent="0.2">
      <c r="A136" s="27">
        <v>0.52083333333333337</v>
      </c>
      <c r="B136" s="10" t="s">
        <v>37</v>
      </c>
      <c r="C136" s="31">
        <v>0.54166666666666663</v>
      </c>
      <c r="D136" s="51">
        <v>432</v>
      </c>
      <c r="E136" s="48">
        <v>429</v>
      </c>
      <c r="F136" s="48">
        <v>431</v>
      </c>
      <c r="G136" s="48">
        <v>434</v>
      </c>
      <c r="H136" s="48">
        <v>0</v>
      </c>
      <c r="I136" s="48">
        <v>427</v>
      </c>
      <c r="J136" s="48">
        <v>428</v>
      </c>
      <c r="K136" s="48">
        <v>439</v>
      </c>
      <c r="L136" s="48">
        <v>424</v>
      </c>
      <c r="M136" s="48">
        <v>427</v>
      </c>
      <c r="N136" s="48">
        <v>430</v>
      </c>
      <c r="O136" s="48">
        <v>428</v>
      </c>
      <c r="P136" s="48">
        <v>428</v>
      </c>
      <c r="Q136" s="48">
        <v>0</v>
      </c>
      <c r="R136" s="48">
        <v>427</v>
      </c>
      <c r="S136" s="48">
        <v>428</v>
      </c>
      <c r="T136" s="48">
        <v>432</v>
      </c>
      <c r="U136" s="48">
        <v>438</v>
      </c>
      <c r="V136" s="48">
        <v>427</v>
      </c>
      <c r="W136" s="48">
        <v>426</v>
      </c>
      <c r="X136" s="48">
        <v>431</v>
      </c>
      <c r="Y136" s="48">
        <v>432</v>
      </c>
      <c r="Z136" s="48">
        <v>421</v>
      </c>
      <c r="AA136" s="48">
        <v>56</v>
      </c>
      <c r="AB136" s="48">
        <v>56</v>
      </c>
      <c r="AC136" s="48">
        <v>54</v>
      </c>
      <c r="AD136" s="48">
        <v>54</v>
      </c>
      <c r="AE136" s="48">
        <v>54</v>
      </c>
      <c r="AF136" s="48">
        <v>51</v>
      </c>
      <c r="AG136" s="48">
        <v>52</v>
      </c>
      <c r="AH136" s="5"/>
    </row>
    <row r="137" spans="1:34" x14ac:dyDescent="0.2">
      <c r="A137" s="27">
        <v>0.54166666666666663</v>
      </c>
      <c r="B137" s="10" t="s">
        <v>37</v>
      </c>
      <c r="C137" s="31">
        <v>0.5625</v>
      </c>
      <c r="D137" s="51">
        <v>432</v>
      </c>
      <c r="E137" s="48">
        <v>428</v>
      </c>
      <c r="F137" s="48">
        <v>428</v>
      </c>
      <c r="G137" s="48">
        <v>432</v>
      </c>
      <c r="H137" s="48">
        <v>0</v>
      </c>
      <c r="I137" s="48">
        <v>426</v>
      </c>
      <c r="J137" s="48">
        <v>430</v>
      </c>
      <c r="K137" s="48">
        <v>439</v>
      </c>
      <c r="L137" s="48">
        <v>427</v>
      </c>
      <c r="M137" s="48">
        <v>426</v>
      </c>
      <c r="N137" s="48">
        <v>430</v>
      </c>
      <c r="O137" s="48">
        <v>430</v>
      </c>
      <c r="P137" s="48">
        <v>427</v>
      </c>
      <c r="Q137" s="48">
        <v>0</v>
      </c>
      <c r="R137" s="48">
        <v>428</v>
      </c>
      <c r="S137" s="48">
        <v>431</v>
      </c>
      <c r="T137" s="48">
        <v>430</v>
      </c>
      <c r="U137" s="48">
        <v>437</v>
      </c>
      <c r="V137" s="48">
        <v>427</v>
      </c>
      <c r="W137" s="48">
        <v>429</v>
      </c>
      <c r="X137" s="48">
        <v>432</v>
      </c>
      <c r="Y137" s="48">
        <v>432</v>
      </c>
      <c r="Z137" s="48">
        <v>421</v>
      </c>
      <c r="AA137" s="48">
        <v>54</v>
      </c>
      <c r="AB137" s="48">
        <v>56</v>
      </c>
      <c r="AC137" s="48">
        <v>54</v>
      </c>
      <c r="AD137" s="48">
        <v>54</v>
      </c>
      <c r="AE137" s="48">
        <v>54</v>
      </c>
      <c r="AF137" s="48">
        <v>50</v>
      </c>
      <c r="AG137" s="48">
        <v>53</v>
      </c>
      <c r="AH137" s="5"/>
    </row>
    <row r="138" spans="1:34" x14ac:dyDescent="0.2">
      <c r="A138" s="27">
        <v>0.5625</v>
      </c>
      <c r="B138" s="10" t="s">
        <v>37</v>
      </c>
      <c r="C138" s="31">
        <v>0.58333333333333337</v>
      </c>
      <c r="D138" s="51">
        <v>430</v>
      </c>
      <c r="E138" s="48">
        <v>429</v>
      </c>
      <c r="F138" s="48">
        <v>428</v>
      </c>
      <c r="G138" s="48">
        <v>434</v>
      </c>
      <c r="H138" s="48">
        <v>0</v>
      </c>
      <c r="I138" s="48">
        <v>427</v>
      </c>
      <c r="J138" s="48">
        <v>429</v>
      </c>
      <c r="K138" s="48">
        <v>441</v>
      </c>
      <c r="L138" s="48">
        <v>428</v>
      </c>
      <c r="M138" s="48">
        <v>427</v>
      </c>
      <c r="N138" s="48">
        <v>429</v>
      </c>
      <c r="O138" s="48">
        <v>429</v>
      </c>
      <c r="P138" s="48">
        <v>426</v>
      </c>
      <c r="Q138" s="48">
        <v>0</v>
      </c>
      <c r="R138" s="48">
        <v>427</v>
      </c>
      <c r="S138" s="48">
        <v>430</v>
      </c>
      <c r="T138" s="48">
        <v>432</v>
      </c>
      <c r="U138" s="48">
        <v>439</v>
      </c>
      <c r="V138" s="48">
        <v>426</v>
      </c>
      <c r="W138" s="48">
        <v>423</v>
      </c>
      <c r="X138" s="48">
        <v>430</v>
      </c>
      <c r="Y138" s="48">
        <v>427</v>
      </c>
      <c r="Z138" s="48">
        <v>420</v>
      </c>
      <c r="AA138" s="48">
        <v>56</v>
      </c>
      <c r="AB138" s="48">
        <v>54</v>
      </c>
      <c r="AC138" s="48">
        <v>54</v>
      </c>
      <c r="AD138" s="48">
        <v>53</v>
      </c>
      <c r="AE138" s="48">
        <v>54</v>
      </c>
      <c r="AF138" s="48">
        <v>52</v>
      </c>
      <c r="AG138" s="48">
        <v>50</v>
      </c>
      <c r="AH138" s="5"/>
    </row>
    <row r="139" spans="1:34" x14ac:dyDescent="0.2">
      <c r="A139" s="27">
        <v>0.58333333333333337</v>
      </c>
      <c r="B139" s="10" t="s">
        <v>37</v>
      </c>
      <c r="C139" s="31">
        <v>0.60416666666666663</v>
      </c>
      <c r="D139" s="51">
        <v>429</v>
      </c>
      <c r="E139" s="48">
        <v>424</v>
      </c>
      <c r="F139" s="48">
        <v>429</v>
      </c>
      <c r="G139" s="48">
        <v>433</v>
      </c>
      <c r="H139" s="48">
        <v>0</v>
      </c>
      <c r="I139" s="48">
        <v>417</v>
      </c>
      <c r="J139" s="48">
        <v>426</v>
      </c>
      <c r="K139" s="48">
        <v>441</v>
      </c>
      <c r="L139" s="48">
        <v>427</v>
      </c>
      <c r="M139" s="48">
        <v>427</v>
      </c>
      <c r="N139" s="48">
        <v>430</v>
      </c>
      <c r="O139" s="48">
        <v>428</v>
      </c>
      <c r="P139" s="48">
        <v>427</v>
      </c>
      <c r="Q139" s="48">
        <v>415</v>
      </c>
      <c r="R139" s="48">
        <v>426</v>
      </c>
      <c r="S139" s="48">
        <v>428</v>
      </c>
      <c r="T139" s="48">
        <v>430</v>
      </c>
      <c r="U139" s="48">
        <v>432</v>
      </c>
      <c r="V139" s="48">
        <v>425</v>
      </c>
      <c r="W139" s="48">
        <v>417</v>
      </c>
      <c r="X139" s="48">
        <v>430</v>
      </c>
      <c r="Y139" s="48">
        <v>430</v>
      </c>
      <c r="Z139" s="48">
        <v>415</v>
      </c>
      <c r="AA139" s="48">
        <v>54</v>
      </c>
      <c r="AB139" s="48">
        <v>56</v>
      </c>
      <c r="AC139" s="48">
        <v>54</v>
      </c>
      <c r="AD139" s="48">
        <v>54</v>
      </c>
      <c r="AE139" s="48">
        <v>52</v>
      </c>
      <c r="AF139" s="48">
        <v>51</v>
      </c>
      <c r="AG139" s="48">
        <v>52</v>
      </c>
      <c r="AH139" s="5"/>
    </row>
    <row r="140" spans="1:34" x14ac:dyDescent="0.2">
      <c r="A140" s="27">
        <v>0.60416666666666663</v>
      </c>
      <c r="B140" s="10" t="s">
        <v>37</v>
      </c>
      <c r="C140" s="31">
        <v>0.625</v>
      </c>
      <c r="D140" s="51">
        <v>428</v>
      </c>
      <c r="E140" s="48">
        <v>427</v>
      </c>
      <c r="F140" s="48">
        <v>428</v>
      </c>
      <c r="G140" s="48">
        <v>432</v>
      </c>
      <c r="H140" s="48">
        <v>0</v>
      </c>
      <c r="I140" s="48">
        <v>416</v>
      </c>
      <c r="J140" s="48">
        <v>429</v>
      </c>
      <c r="K140" s="48">
        <v>441</v>
      </c>
      <c r="L140" s="48">
        <v>427</v>
      </c>
      <c r="M140" s="48">
        <v>424</v>
      </c>
      <c r="N140" s="48">
        <v>430</v>
      </c>
      <c r="O140" s="48">
        <v>428</v>
      </c>
      <c r="P140" s="48">
        <v>427</v>
      </c>
      <c r="Q140" s="48">
        <v>429</v>
      </c>
      <c r="R140" s="48">
        <v>427</v>
      </c>
      <c r="S140" s="48">
        <v>429</v>
      </c>
      <c r="T140" s="48">
        <v>430</v>
      </c>
      <c r="U140" s="48">
        <v>438</v>
      </c>
      <c r="V140" s="48">
        <v>425</v>
      </c>
      <c r="W140" s="48">
        <v>422</v>
      </c>
      <c r="X140" s="48">
        <v>432</v>
      </c>
      <c r="Y140" s="48">
        <v>430</v>
      </c>
      <c r="Z140" s="48">
        <v>416</v>
      </c>
      <c r="AA140" s="48">
        <v>56</v>
      </c>
      <c r="AB140" s="48">
        <v>56</v>
      </c>
      <c r="AC140" s="48">
        <v>51</v>
      </c>
      <c r="AD140" s="48">
        <v>50</v>
      </c>
      <c r="AE140" s="48">
        <v>54</v>
      </c>
      <c r="AF140" s="48">
        <v>50</v>
      </c>
      <c r="AG140" s="48">
        <v>51</v>
      </c>
      <c r="AH140" s="5"/>
    </row>
    <row r="141" spans="1:34" x14ac:dyDescent="0.2">
      <c r="A141" s="27">
        <v>0.625</v>
      </c>
      <c r="B141" s="10" t="s">
        <v>37</v>
      </c>
      <c r="C141" s="31">
        <v>0.64583333333333337</v>
      </c>
      <c r="D141" s="51">
        <v>430</v>
      </c>
      <c r="E141" s="48">
        <v>423</v>
      </c>
      <c r="F141" s="48">
        <v>425</v>
      </c>
      <c r="G141" s="48">
        <v>434</v>
      </c>
      <c r="H141" s="48">
        <v>421</v>
      </c>
      <c r="I141" s="48">
        <v>418</v>
      </c>
      <c r="J141" s="48">
        <v>430</v>
      </c>
      <c r="K141" s="48">
        <v>439</v>
      </c>
      <c r="L141" s="48">
        <v>426</v>
      </c>
      <c r="M141" s="48">
        <v>427</v>
      </c>
      <c r="N141" s="48">
        <v>428</v>
      </c>
      <c r="O141" s="48">
        <v>427</v>
      </c>
      <c r="P141" s="48">
        <v>424</v>
      </c>
      <c r="Q141" s="48">
        <v>428</v>
      </c>
      <c r="R141" s="48">
        <v>425</v>
      </c>
      <c r="S141" s="48">
        <v>428</v>
      </c>
      <c r="T141" s="48">
        <v>430</v>
      </c>
      <c r="U141" s="48">
        <v>435</v>
      </c>
      <c r="V141" s="48">
        <v>423</v>
      </c>
      <c r="W141" s="48">
        <v>421</v>
      </c>
      <c r="X141" s="48">
        <v>430</v>
      </c>
      <c r="Y141" s="48">
        <v>431</v>
      </c>
      <c r="Z141" s="48">
        <v>411</v>
      </c>
      <c r="AA141" s="48">
        <v>54</v>
      </c>
      <c r="AB141" s="48">
        <v>226</v>
      </c>
      <c r="AC141" s="48">
        <v>54</v>
      </c>
      <c r="AD141" s="48">
        <v>54</v>
      </c>
      <c r="AE141" s="48">
        <v>52</v>
      </c>
      <c r="AF141" s="48">
        <v>52</v>
      </c>
      <c r="AG141" s="48">
        <v>52</v>
      </c>
      <c r="AH141" s="5"/>
    </row>
    <row r="142" spans="1:34" x14ac:dyDescent="0.2">
      <c r="A142" s="27">
        <v>0.64583333333333337</v>
      </c>
      <c r="B142" s="10" t="s">
        <v>37</v>
      </c>
      <c r="C142" s="31">
        <v>0.66666666666666663</v>
      </c>
      <c r="D142" s="51">
        <v>429</v>
      </c>
      <c r="E142" s="48">
        <v>425</v>
      </c>
      <c r="F142" s="48">
        <v>427</v>
      </c>
      <c r="G142" s="48">
        <v>430</v>
      </c>
      <c r="H142" s="48">
        <v>436</v>
      </c>
      <c r="I142" s="48">
        <v>416</v>
      </c>
      <c r="J142" s="48">
        <v>428</v>
      </c>
      <c r="K142" s="48">
        <v>434</v>
      </c>
      <c r="L142" s="48">
        <v>427</v>
      </c>
      <c r="M142" s="48">
        <v>427</v>
      </c>
      <c r="N142" s="48">
        <v>431</v>
      </c>
      <c r="O142" s="48">
        <v>427</v>
      </c>
      <c r="P142" s="48">
        <v>425</v>
      </c>
      <c r="Q142" s="48">
        <v>429</v>
      </c>
      <c r="R142" s="48">
        <v>426</v>
      </c>
      <c r="S142" s="48">
        <v>427</v>
      </c>
      <c r="T142" s="48">
        <v>431</v>
      </c>
      <c r="U142" s="48">
        <v>432</v>
      </c>
      <c r="V142" s="48">
        <v>425</v>
      </c>
      <c r="W142" s="48">
        <v>421</v>
      </c>
      <c r="X142" s="48">
        <v>430</v>
      </c>
      <c r="Y142" s="48">
        <v>430</v>
      </c>
      <c r="Z142" s="48">
        <v>414</v>
      </c>
      <c r="AA142" s="48">
        <v>55</v>
      </c>
      <c r="AB142" s="48">
        <v>450</v>
      </c>
      <c r="AC142" s="48">
        <v>54</v>
      </c>
      <c r="AD142" s="48">
        <v>52</v>
      </c>
      <c r="AE142" s="48">
        <v>51</v>
      </c>
      <c r="AF142" s="48">
        <v>51</v>
      </c>
      <c r="AG142" s="48">
        <v>52</v>
      </c>
      <c r="AH142" s="5"/>
    </row>
    <row r="143" spans="1:34" x14ac:dyDescent="0.2">
      <c r="A143" s="27">
        <v>0.66666666666666663</v>
      </c>
      <c r="B143" s="10" t="s">
        <v>37</v>
      </c>
      <c r="C143" s="31">
        <v>0.6875</v>
      </c>
      <c r="D143" s="51">
        <v>428</v>
      </c>
      <c r="E143" s="48">
        <v>425</v>
      </c>
      <c r="F143" s="48">
        <v>428</v>
      </c>
      <c r="G143" s="48">
        <v>432</v>
      </c>
      <c r="H143" s="48">
        <v>437</v>
      </c>
      <c r="I143" s="48">
        <v>415</v>
      </c>
      <c r="J143" s="48">
        <v>431</v>
      </c>
      <c r="K143" s="48">
        <v>430</v>
      </c>
      <c r="L143" s="48">
        <v>428</v>
      </c>
      <c r="M143" s="48">
        <v>424</v>
      </c>
      <c r="N143" s="48">
        <v>428</v>
      </c>
      <c r="O143" s="48">
        <v>426</v>
      </c>
      <c r="P143" s="48">
        <v>425</v>
      </c>
      <c r="Q143" s="48">
        <v>426</v>
      </c>
      <c r="R143" s="48">
        <v>427</v>
      </c>
      <c r="S143" s="48">
        <v>428</v>
      </c>
      <c r="T143" s="48">
        <v>428</v>
      </c>
      <c r="U143" s="48">
        <v>430</v>
      </c>
      <c r="V143" s="48">
        <v>424</v>
      </c>
      <c r="W143" s="48">
        <v>423</v>
      </c>
      <c r="X143" s="48">
        <v>432</v>
      </c>
      <c r="Y143" s="48">
        <v>430</v>
      </c>
      <c r="Z143" s="48">
        <v>414</v>
      </c>
      <c r="AA143" s="48">
        <v>54</v>
      </c>
      <c r="AB143" s="48">
        <v>477</v>
      </c>
      <c r="AC143" s="48">
        <v>54</v>
      </c>
      <c r="AD143" s="48">
        <v>54</v>
      </c>
      <c r="AE143" s="48">
        <v>52</v>
      </c>
      <c r="AF143" s="48">
        <v>52</v>
      </c>
      <c r="AG143" s="48">
        <v>52</v>
      </c>
      <c r="AH143" s="5"/>
    </row>
    <row r="144" spans="1:34" x14ac:dyDescent="0.2">
      <c r="A144" s="27">
        <v>0.6875</v>
      </c>
      <c r="B144" s="10" t="s">
        <v>37</v>
      </c>
      <c r="C144" s="31">
        <v>0.70833333333333337</v>
      </c>
      <c r="D144" s="51">
        <v>428</v>
      </c>
      <c r="E144" s="48">
        <v>424</v>
      </c>
      <c r="F144" s="48">
        <v>428</v>
      </c>
      <c r="G144" s="48">
        <v>434</v>
      </c>
      <c r="H144" s="48">
        <v>434</v>
      </c>
      <c r="I144" s="48">
        <v>416</v>
      </c>
      <c r="J144" s="48">
        <v>428</v>
      </c>
      <c r="K144" s="48">
        <v>427</v>
      </c>
      <c r="L144" s="48">
        <v>427</v>
      </c>
      <c r="M144" s="48">
        <v>427</v>
      </c>
      <c r="N144" s="48">
        <v>428</v>
      </c>
      <c r="O144" s="48">
        <v>427</v>
      </c>
      <c r="P144" s="48">
        <v>423</v>
      </c>
      <c r="Q144" s="48">
        <v>429</v>
      </c>
      <c r="R144" s="48">
        <v>426</v>
      </c>
      <c r="S144" s="48">
        <v>427</v>
      </c>
      <c r="T144" s="48">
        <v>428</v>
      </c>
      <c r="U144" s="48">
        <v>427</v>
      </c>
      <c r="V144" s="48">
        <v>425</v>
      </c>
      <c r="W144" s="48">
        <v>419</v>
      </c>
      <c r="X144" s="48">
        <v>431</v>
      </c>
      <c r="Y144" s="48">
        <v>428</v>
      </c>
      <c r="Z144" s="48">
        <v>414</v>
      </c>
      <c r="AA144" s="48">
        <v>56</v>
      </c>
      <c r="AB144" s="48">
        <v>479</v>
      </c>
      <c r="AC144" s="48">
        <v>54</v>
      </c>
      <c r="AD144" s="48">
        <v>52</v>
      </c>
      <c r="AE144" s="48">
        <v>52</v>
      </c>
      <c r="AF144" s="48">
        <v>50</v>
      </c>
      <c r="AG144" s="48">
        <v>51</v>
      </c>
      <c r="AH144" s="5"/>
    </row>
    <row r="145" spans="1:35" x14ac:dyDescent="0.2">
      <c r="A145" s="27">
        <v>0.70833333333333337</v>
      </c>
      <c r="B145" s="10" t="s">
        <v>37</v>
      </c>
      <c r="C145" s="31">
        <v>0.72916666666666663</v>
      </c>
      <c r="D145" s="51">
        <v>62</v>
      </c>
      <c r="E145" s="48">
        <v>62</v>
      </c>
      <c r="F145" s="48">
        <v>62</v>
      </c>
      <c r="G145" s="48">
        <v>61</v>
      </c>
      <c r="H145" s="48">
        <v>63</v>
      </c>
      <c r="I145" s="48">
        <v>61</v>
      </c>
      <c r="J145" s="48">
        <v>61</v>
      </c>
      <c r="K145" s="48">
        <v>61</v>
      </c>
      <c r="L145" s="48">
        <v>59</v>
      </c>
      <c r="M145" s="48">
        <v>61</v>
      </c>
      <c r="N145" s="48">
        <v>60</v>
      </c>
      <c r="O145" s="48">
        <v>57</v>
      </c>
      <c r="P145" s="48">
        <v>58</v>
      </c>
      <c r="Q145" s="48">
        <v>59</v>
      </c>
      <c r="R145" s="48">
        <v>58</v>
      </c>
      <c r="S145" s="48">
        <v>59</v>
      </c>
      <c r="T145" s="48">
        <v>62</v>
      </c>
      <c r="U145" s="48">
        <v>61</v>
      </c>
      <c r="V145" s="48">
        <v>61</v>
      </c>
      <c r="W145" s="48">
        <v>58</v>
      </c>
      <c r="X145" s="48">
        <v>59</v>
      </c>
      <c r="Y145" s="48">
        <v>62</v>
      </c>
      <c r="Z145" s="48">
        <v>57</v>
      </c>
      <c r="AA145" s="48">
        <v>56</v>
      </c>
      <c r="AB145" s="48">
        <v>479</v>
      </c>
      <c r="AC145" s="48">
        <v>52</v>
      </c>
      <c r="AD145" s="48">
        <v>54</v>
      </c>
      <c r="AE145" s="48">
        <v>54</v>
      </c>
      <c r="AF145" s="48">
        <v>51</v>
      </c>
      <c r="AG145" s="48">
        <v>52</v>
      </c>
      <c r="AH145" s="5"/>
    </row>
    <row r="146" spans="1:35" x14ac:dyDescent="0.2">
      <c r="A146" s="27">
        <v>0.72916666666666663</v>
      </c>
      <c r="B146" s="10" t="s">
        <v>37</v>
      </c>
      <c r="C146" s="31">
        <v>0.75</v>
      </c>
      <c r="D146" s="51">
        <v>54</v>
      </c>
      <c r="E146" s="48">
        <v>55</v>
      </c>
      <c r="F146" s="48">
        <v>55</v>
      </c>
      <c r="G146" s="48">
        <v>58</v>
      </c>
      <c r="H146" s="48">
        <v>56</v>
      </c>
      <c r="I146" s="48">
        <v>54</v>
      </c>
      <c r="J146" s="48">
        <v>56</v>
      </c>
      <c r="K146" s="48">
        <v>56</v>
      </c>
      <c r="L146" s="48">
        <v>56</v>
      </c>
      <c r="M146" s="48">
        <v>52</v>
      </c>
      <c r="N146" s="48">
        <v>54</v>
      </c>
      <c r="O146" s="48">
        <v>56</v>
      </c>
      <c r="P146" s="48">
        <v>54</v>
      </c>
      <c r="Q146" s="48">
        <v>56</v>
      </c>
      <c r="R146" s="48">
        <v>56</v>
      </c>
      <c r="S146" s="48">
        <v>56</v>
      </c>
      <c r="T146" s="48">
        <v>55</v>
      </c>
      <c r="U146" s="48">
        <v>56</v>
      </c>
      <c r="V146" s="48">
        <v>56</v>
      </c>
      <c r="W146" s="48">
        <v>54</v>
      </c>
      <c r="X146" s="48">
        <v>56</v>
      </c>
      <c r="Y146" s="48">
        <v>54</v>
      </c>
      <c r="Z146" s="48">
        <v>54</v>
      </c>
      <c r="AA146" s="48">
        <v>54</v>
      </c>
      <c r="AB146" s="48">
        <v>481</v>
      </c>
      <c r="AC146" s="48">
        <v>54</v>
      </c>
      <c r="AD146" s="48">
        <v>54</v>
      </c>
      <c r="AE146" s="48">
        <v>52</v>
      </c>
      <c r="AF146" s="48">
        <v>48</v>
      </c>
      <c r="AG146" s="48">
        <v>52</v>
      </c>
      <c r="AH146" s="5"/>
    </row>
    <row r="147" spans="1:35" x14ac:dyDescent="0.2">
      <c r="A147" s="27">
        <v>0.75</v>
      </c>
      <c r="B147" s="10" t="s">
        <v>37</v>
      </c>
      <c r="C147" s="31">
        <v>0.77083333333333337</v>
      </c>
      <c r="D147" s="51">
        <v>55</v>
      </c>
      <c r="E147" s="48">
        <v>56</v>
      </c>
      <c r="F147" s="48">
        <v>56</v>
      </c>
      <c r="G147" s="48">
        <v>58</v>
      </c>
      <c r="H147" s="48">
        <v>56</v>
      </c>
      <c r="I147" s="48">
        <v>56</v>
      </c>
      <c r="J147" s="48">
        <v>58</v>
      </c>
      <c r="K147" s="48">
        <v>54</v>
      </c>
      <c r="L147" s="48">
        <v>54</v>
      </c>
      <c r="M147" s="48">
        <v>54</v>
      </c>
      <c r="N147" s="48">
        <v>56</v>
      </c>
      <c r="O147" s="48">
        <v>54</v>
      </c>
      <c r="P147" s="48">
        <v>55</v>
      </c>
      <c r="Q147" s="48">
        <v>56</v>
      </c>
      <c r="R147" s="48">
        <v>56</v>
      </c>
      <c r="S147" s="48">
        <v>52</v>
      </c>
      <c r="T147" s="48">
        <v>58</v>
      </c>
      <c r="U147" s="48">
        <v>56</v>
      </c>
      <c r="V147" s="48">
        <v>56</v>
      </c>
      <c r="W147" s="48">
        <v>54</v>
      </c>
      <c r="X147" s="48">
        <v>52</v>
      </c>
      <c r="Y147" s="48">
        <v>55</v>
      </c>
      <c r="Z147" s="48">
        <v>54</v>
      </c>
      <c r="AA147" s="48">
        <v>56</v>
      </c>
      <c r="AB147" s="48">
        <v>66</v>
      </c>
      <c r="AC147" s="48">
        <v>54</v>
      </c>
      <c r="AD147" s="48">
        <v>54</v>
      </c>
      <c r="AE147" s="48">
        <v>53</v>
      </c>
      <c r="AF147" s="48">
        <v>51</v>
      </c>
      <c r="AG147" s="48">
        <v>50</v>
      </c>
      <c r="AH147" s="5"/>
    </row>
    <row r="148" spans="1:35" x14ac:dyDescent="0.2">
      <c r="A148" s="27">
        <v>0.77083333333333337</v>
      </c>
      <c r="B148" s="10" t="s">
        <v>37</v>
      </c>
      <c r="C148" s="31">
        <v>0.79166666666666663</v>
      </c>
      <c r="D148" s="51">
        <v>56</v>
      </c>
      <c r="E148" s="48">
        <v>54</v>
      </c>
      <c r="F148" s="48">
        <v>58</v>
      </c>
      <c r="G148" s="48">
        <v>57</v>
      </c>
      <c r="H148" s="48">
        <v>55</v>
      </c>
      <c r="I148" s="48">
        <v>56</v>
      </c>
      <c r="J148" s="48">
        <v>55</v>
      </c>
      <c r="K148" s="48">
        <v>54</v>
      </c>
      <c r="L148" s="48">
        <v>56</v>
      </c>
      <c r="M148" s="48">
        <v>56</v>
      </c>
      <c r="N148" s="48">
        <v>57</v>
      </c>
      <c r="O148" s="48">
        <v>56</v>
      </c>
      <c r="P148" s="48">
        <v>56</v>
      </c>
      <c r="Q148" s="48">
        <v>55</v>
      </c>
      <c r="R148" s="48">
        <v>55</v>
      </c>
      <c r="S148" s="48">
        <v>56</v>
      </c>
      <c r="T148" s="48">
        <v>54</v>
      </c>
      <c r="U148" s="48">
        <v>56</v>
      </c>
      <c r="V148" s="48">
        <v>56</v>
      </c>
      <c r="W148" s="48">
        <v>56</v>
      </c>
      <c r="X148" s="48">
        <v>54</v>
      </c>
      <c r="Y148" s="48">
        <v>56</v>
      </c>
      <c r="Z148" s="48">
        <v>56</v>
      </c>
      <c r="AA148" s="48">
        <v>54</v>
      </c>
      <c r="AB148" s="48">
        <v>56</v>
      </c>
      <c r="AC148" s="48">
        <v>52</v>
      </c>
      <c r="AD148" s="48">
        <v>53</v>
      </c>
      <c r="AE148" s="48">
        <v>54</v>
      </c>
      <c r="AF148" s="48">
        <v>50</v>
      </c>
      <c r="AG148" s="48">
        <v>53</v>
      </c>
      <c r="AH148" s="5"/>
    </row>
    <row r="149" spans="1:35" x14ac:dyDescent="0.2">
      <c r="A149" s="27">
        <v>0.79166666666666663</v>
      </c>
      <c r="B149" s="10" t="s">
        <v>37</v>
      </c>
      <c r="C149" s="31">
        <v>0.8125</v>
      </c>
      <c r="D149" s="51">
        <v>56</v>
      </c>
      <c r="E149" s="48">
        <v>56</v>
      </c>
      <c r="F149" s="48">
        <v>56</v>
      </c>
      <c r="G149" s="48">
        <v>58</v>
      </c>
      <c r="H149" s="48">
        <v>56</v>
      </c>
      <c r="I149" s="48">
        <v>56</v>
      </c>
      <c r="J149" s="48">
        <v>58</v>
      </c>
      <c r="K149" s="48">
        <v>56</v>
      </c>
      <c r="L149" s="48">
        <v>56</v>
      </c>
      <c r="M149" s="48">
        <v>56</v>
      </c>
      <c r="N149" s="48">
        <v>56</v>
      </c>
      <c r="O149" s="48">
        <v>56</v>
      </c>
      <c r="P149" s="48">
        <v>54</v>
      </c>
      <c r="Q149" s="48">
        <v>58</v>
      </c>
      <c r="R149" s="48">
        <v>56</v>
      </c>
      <c r="S149" s="48">
        <v>56</v>
      </c>
      <c r="T149" s="48">
        <v>56</v>
      </c>
      <c r="U149" s="48">
        <v>55</v>
      </c>
      <c r="V149" s="48">
        <v>56</v>
      </c>
      <c r="W149" s="48">
        <v>54</v>
      </c>
      <c r="X149" s="48">
        <v>56</v>
      </c>
      <c r="Y149" s="48">
        <v>54</v>
      </c>
      <c r="Z149" s="48">
        <v>54</v>
      </c>
      <c r="AA149" s="48">
        <v>54</v>
      </c>
      <c r="AB149" s="48">
        <v>58</v>
      </c>
      <c r="AC149" s="48">
        <v>54</v>
      </c>
      <c r="AD149" s="48">
        <v>54</v>
      </c>
      <c r="AE149" s="48">
        <v>52</v>
      </c>
      <c r="AF149" s="48">
        <v>51</v>
      </c>
      <c r="AG149" s="48">
        <v>52</v>
      </c>
      <c r="AH149" s="5"/>
    </row>
    <row r="150" spans="1:35" x14ac:dyDescent="0.2">
      <c r="A150" s="27">
        <v>0.8125</v>
      </c>
      <c r="B150" s="10" t="s">
        <v>37</v>
      </c>
      <c r="C150" s="31">
        <v>0.83333333333333337</v>
      </c>
      <c r="D150" s="51">
        <v>54</v>
      </c>
      <c r="E150" s="48">
        <v>58</v>
      </c>
      <c r="F150" s="48">
        <v>57</v>
      </c>
      <c r="G150" s="48">
        <v>57</v>
      </c>
      <c r="H150" s="48">
        <v>56</v>
      </c>
      <c r="I150" s="48">
        <v>56</v>
      </c>
      <c r="J150" s="48">
        <v>54</v>
      </c>
      <c r="K150" s="48">
        <v>55</v>
      </c>
      <c r="L150" s="48">
        <v>57</v>
      </c>
      <c r="M150" s="48">
        <v>58</v>
      </c>
      <c r="N150" s="48">
        <v>58</v>
      </c>
      <c r="O150" s="48">
        <v>57</v>
      </c>
      <c r="P150" s="48">
        <v>56</v>
      </c>
      <c r="Q150" s="48">
        <v>56</v>
      </c>
      <c r="R150" s="48">
        <v>58</v>
      </c>
      <c r="S150" s="48">
        <v>55</v>
      </c>
      <c r="T150" s="48">
        <v>56</v>
      </c>
      <c r="U150" s="48">
        <v>53</v>
      </c>
      <c r="V150" s="48">
        <v>55</v>
      </c>
      <c r="W150" s="48">
        <v>54</v>
      </c>
      <c r="X150" s="48">
        <v>56</v>
      </c>
      <c r="Y150" s="48">
        <v>54</v>
      </c>
      <c r="Z150" s="48">
        <v>56</v>
      </c>
      <c r="AA150" s="48">
        <v>52</v>
      </c>
      <c r="AB150" s="48">
        <v>55</v>
      </c>
      <c r="AC150" s="48">
        <v>54</v>
      </c>
      <c r="AD150" s="48">
        <v>54</v>
      </c>
      <c r="AE150" s="48">
        <v>52</v>
      </c>
      <c r="AF150" s="48">
        <v>52</v>
      </c>
      <c r="AG150" s="48">
        <v>48</v>
      </c>
      <c r="AH150" s="5"/>
    </row>
    <row r="151" spans="1:35" x14ac:dyDescent="0.2">
      <c r="A151" s="27">
        <v>0.83333333333333337</v>
      </c>
      <c r="B151" s="10" t="s">
        <v>37</v>
      </c>
      <c r="C151" s="31">
        <v>0.85416666666666663</v>
      </c>
      <c r="D151" s="51">
        <v>56</v>
      </c>
      <c r="E151" s="48">
        <v>279</v>
      </c>
      <c r="F151" s="48">
        <v>58</v>
      </c>
      <c r="G151" s="48">
        <v>60</v>
      </c>
      <c r="H151" s="48">
        <v>58</v>
      </c>
      <c r="I151" s="48">
        <v>52</v>
      </c>
      <c r="J151" s="48">
        <v>58</v>
      </c>
      <c r="K151" s="48">
        <v>56</v>
      </c>
      <c r="L151" s="48">
        <v>56</v>
      </c>
      <c r="M151" s="48">
        <v>55</v>
      </c>
      <c r="N151" s="48">
        <v>55</v>
      </c>
      <c r="O151" s="48">
        <v>56</v>
      </c>
      <c r="P151" s="48">
        <v>58</v>
      </c>
      <c r="Q151" s="48">
        <v>56</v>
      </c>
      <c r="R151" s="48">
        <v>56</v>
      </c>
      <c r="S151" s="48">
        <v>56</v>
      </c>
      <c r="T151" s="48">
        <v>57</v>
      </c>
      <c r="U151" s="48">
        <v>55</v>
      </c>
      <c r="V151" s="48">
        <v>56</v>
      </c>
      <c r="W151" s="48">
        <v>56</v>
      </c>
      <c r="X151" s="48">
        <v>55</v>
      </c>
      <c r="Y151" s="48">
        <v>56</v>
      </c>
      <c r="Z151" s="48">
        <v>54</v>
      </c>
      <c r="AA151" s="48">
        <v>56</v>
      </c>
      <c r="AB151" s="48">
        <v>58</v>
      </c>
      <c r="AC151" s="48">
        <v>52</v>
      </c>
      <c r="AD151" s="48">
        <v>54</v>
      </c>
      <c r="AE151" s="48">
        <v>52</v>
      </c>
      <c r="AF151" s="48">
        <v>50</v>
      </c>
      <c r="AG151" s="48">
        <v>51</v>
      </c>
      <c r="AH151" s="5"/>
    </row>
    <row r="152" spans="1:35" x14ac:dyDescent="0.2">
      <c r="A152" s="27">
        <v>0.85416666666666663</v>
      </c>
      <c r="B152" s="10" t="s">
        <v>37</v>
      </c>
      <c r="C152" s="31">
        <v>0.875</v>
      </c>
      <c r="D152" s="51">
        <v>56</v>
      </c>
      <c r="E152" s="48">
        <v>460</v>
      </c>
      <c r="F152" s="48">
        <v>56</v>
      </c>
      <c r="G152" s="48">
        <v>57</v>
      </c>
      <c r="H152" s="48">
        <v>55</v>
      </c>
      <c r="I152" s="48">
        <v>56</v>
      </c>
      <c r="J152" s="48">
        <v>57</v>
      </c>
      <c r="K152" s="48">
        <v>54</v>
      </c>
      <c r="L152" s="48">
        <v>56</v>
      </c>
      <c r="M152" s="48">
        <v>56</v>
      </c>
      <c r="N152" s="48">
        <v>58</v>
      </c>
      <c r="O152" s="48">
        <v>56</v>
      </c>
      <c r="P152" s="48">
        <v>55</v>
      </c>
      <c r="Q152" s="48">
        <v>55</v>
      </c>
      <c r="R152" s="48">
        <v>55</v>
      </c>
      <c r="S152" s="48">
        <v>56</v>
      </c>
      <c r="T152" s="48">
        <v>58</v>
      </c>
      <c r="U152" s="48">
        <v>56</v>
      </c>
      <c r="V152" s="48">
        <v>56</v>
      </c>
      <c r="W152" s="48">
        <v>54</v>
      </c>
      <c r="X152" s="48">
        <v>56</v>
      </c>
      <c r="Y152" s="48">
        <v>56</v>
      </c>
      <c r="Z152" s="48">
        <v>56</v>
      </c>
      <c r="AA152" s="48">
        <v>54</v>
      </c>
      <c r="AB152" s="48">
        <v>58</v>
      </c>
      <c r="AC152" s="48">
        <v>54</v>
      </c>
      <c r="AD152" s="48">
        <v>54</v>
      </c>
      <c r="AE152" s="48">
        <v>54</v>
      </c>
      <c r="AF152" s="48">
        <v>52</v>
      </c>
      <c r="AG152" s="48">
        <v>52</v>
      </c>
      <c r="AH152" s="5"/>
    </row>
    <row r="153" spans="1:35" x14ac:dyDescent="0.2">
      <c r="A153" s="27">
        <v>0.875</v>
      </c>
      <c r="B153" s="10" t="s">
        <v>37</v>
      </c>
      <c r="C153" s="31">
        <v>0.89583333333333337</v>
      </c>
      <c r="D153" s="51">
        <v>57</v>
      </c>
      <c r="E153" s="48">
        <v>461</v>
      </c>
      <c r="F153" s="48">
        <v>54</v>
      </c>
      <c r="G153" s="48">
        <v>58</v>
      </c>
      <c r="H153" s="48">
        <v>53</v>
      </c>
      <c r="I153" s="48">
        <v>55</v>
      </c>
      <c r="J153" s="48">
        <v>58</v>
      </c>
      <c r="K153" s="48">
        <v>56</v>
      </c>
      <c r="L153" s="48">
        <v>56</v>
      </c>
      <c r="M153" s="48">
        <v>54</v>
      </c>
      <c r="N153" s="48">
        <v>56</v>
      </c>
      <c r="O153" s="48">
        <v>56</v>
      </c>
      <c r="P153" s="48">
        <v>54</v>
      </c>
      <c r="Q153" s="48">
        <v>56</v>
      </c>
      <c r="R153" s="48">
        <v>56</v>
      </c>
      <c r="S153" s="48">
        <v>56</v>
      </c>
      <c r="T153" s="48">
        <v>56</v>
      </c>
      <c r="U153" s="48">
        <v>54</v>
      </c>
      <c r="V153" s="48">
        <v>56</v>
      </c>
      <c r="W153" s="48">
        <v>54</v>
      </c>
      <c r="X153" s="48">
        <v>56</v>
      </c>
      <c r="Y153" s="48">
        <v>54</v>
      </c>
      <c r="Z153" s="48">
        <v>54</v>
      </c>
      <c r="AA153" s="48">
        <v>54</v>
      </c>
      <c r="AB153" s="48">
        <v>55</v>
      </c>
      <c r="AC153" s="48">
        <v>52</v>
      </c>
      <c r="AD153" s="48">
        <v>52</v>
      </c>
      <c r="AE153" s="48">
        <v>52</v>
      </c>
      <c r="AF153" s="48">
        <v>51</v>
      </c>
      <c r="AG153" s="48">
        <v>50</v>
      </c>
      <c r="AH153" s="5"/>
    </row>
    <row r="154" spans="1:35" x14ac:dyDescent="0.2">
      <c r="A154" s="27">
        <v>0.89583333333333337</v>
      </c>
      <c r="B154" s="10" t="s">
        <v>37</v>
      </c>
      <c r="C154" s="31">
        <v>0.91666666666666663</v>
      </c>
      <c r="D154" s="51">
        <v>56</v>
      </c>
      <c r="E154" s="48">
        <v>461</v>
      </c>
      <c r="F154" s="48">
        <v>57</v>
      </c>
      <c r="G154" s="48">
        <v>56</v>
      </c>
      <c r="H154" s="48">
        <v>57</v>
      </c>
      <c r="I154" s="48">
        <v>56</v>
      </c>
      <c r="J154" s="48">
        <v>57</v>
      </c>
      <c r="K154" s="48">
        <v>56</v>
      </c>
      <c r="L154" s="48">
        <v>57</v>
      </c>
      <c r="M154" s="48">
        <v>58</v>
      </c>
      <c r="N154" s="48">
        <v>56</v>
      </c>
      <c r="O154" s="48">
        <v>56</v>
      </c>
      <c r="P154" s="48">
        <v>56</v>
      </c>
      <c r="Q154" s="48">
        <v>56</v>
      </c>
      <c r="R154" s="48">
        <v>58</v>
      </c>
      <c r="S154" s="48">
        <v>56</v>
      </c>
      <c r="T154" s="48">
        <v>55</v>
      </c>
      <c r="U154" s="48">
        <v>56</v>
      </c>
      <c r="V154" s="48">
        <v>54</v>
      </c>
      <c r="W154" s="48">
        <v>54</v>
      </c>
      <c r="X154" s="48">
        <v>56</v>
      </c>
      <c r="Y154" s="48">
        <v>56</v>
      </c>
      <c r="Z154" s="48">
        <v>50</v>
      </c>
      <c r="AA154" s="48">
        <v>56</v>
      </c>
      <c r="AB154" s="48">
        <v>58</v>
      </c>
      <c r="AC154" s="48">
        <v>54</v>
      </c>
      <c r="AD154" s="48">
        <v>54</v>
      </c>
      <c r="AE154" s="48">
        <v>53</v>
      </c>
      <c r="AF154" s="48">
        <v>52</v>
      </c>
      <c r="AG154" s="48">
        <v>53</v>
      </c>
      <c r="AH154" s="5"/>
    </row>
    <row r="155" spans="1:35" x14ac:dyDescent="0.2">
      <c r="A155" s="27">
        <v>0.91666666666666663</v>
      </c>
      <c r="B155" s="10" t="s">
        <v>37</v>
      </c>
      <c r="C155" s="31">
        <v>0.9375</v>
      </c>
      <c r="D155" s="51">
        <v>56</v>
      </c>
      <c r="E155" s="48">
        <v>461</v>
      </c>
      <c r="F155" s="48">
        <v>58</v>
      </c>
      <c r="G155" s="48">
        <v>57</v>
      </c>
      <c r="H155" s="48">
        <v>56</v>
      </c>
      <c r="I155" s="48">
        <v>56</v>
      </c>
      <c r="J155" s="48">
        <v>56</v>
      </c>
      <c r="K155" s="48">
        <v>56</v>
      </c>
      <c r="L155" s="48">
        <v>56</v>
      </c>
      <c r="M155" s="48">
        <v>56</v>
      </c>
      <c r="N155" s="48">
        <v>57</v>
      </c>
      <c r="O155" s="48">
        <v>55</v>
      </c>
      <c r="P155" s="48">
        <v>58</v>
      </c>
      <c r="Q155" s="48">
        <v>56</v>
      </c>
      <c r="R155" s="48">
        <v>56</v>
      </c>
      <c r="S155" s="48">
        <v>55</v>
      </c>
      <c r="T155" s="48">
        <v>58</v>
      </c>
      <c r="U155" s="48">
        <v>54</v>
      </c>
      <c r="V155" s="48">
        <v>56</v>
      </c>
      <c r="W155" s="48">
        <v>54</v>
      </c>
      <c r="X155" s="48">
        <v>56</v>
      </c>
      <c r="Y155" s="48">
        <v>54</v>
      </c>
      <c r="Z155" s="48">
        <v>54</v>
      </c>
      <c r="AA155" s="48">
        <v>54</v>
      </c>
      <c r="AB155" s="48">
        <v>56</v>
      </c>
      <c r="AC155" s="48">
        <v>53</v>
      </c>
      <c r="AD155" s="48">
        <v>54</v>
      </c>
      <c r="AE155" s="48">
        <v>52</v>
      </c>
      <c r="AF155" s="48">
        <v>50</v>
      </c>
      <c r="AG155" s="48">
        <v>52</v>
      </c>
      <c r="AH155" s="5"/>
    </row>
    <row r="156" spans="1:35" x14ac:dyDescent="0.2">
      <c r="A156" s="27">
        <v>0.9375</v>
      </c>
      <c r="B156" s="10" t="s">
        <v>37</v>
      </c>
      <c r="C156" s="31">
        <v>0.95833333333333337</v>
      </c>
      <c r="D156" s="51">
        <v>57</v>
      </c>
      <c r="E156" s="48">
        <v>457</v>
      </c>
      <c r="F156" s="48">
        <v>56</v>
      </c>
      <c r="G156" s="48">
        <v>58</v>
      </c>
      <c r="H156" s="48">
        <v>56</v>
      </c>
      <c r="I156" s="48">
        <v>56</v>
      </c>
      <c r="J156" s="48">
        <v>58</v>
      </c>
      <c r="K156" s="48">
        <v>55</v>
      </c>
      <c r="L156" s="48">
        <v>56</v>
      </c>
      <c r="M156" s="48">
        <v>55</v>
      </c>
      <c r="N156" s="48">
        <v>56</v>
      </c>
      <c r="O156" s="48">
        <v>58</v>
      </c>
      <c r="P156" s="48">
        <v>56</v>
      </c>
      <c r="Q156" s="48">
        <v>54</v>
      </c>
      <c r="R156" s="48">
        <v>55</v>
      </c>
      <c r="S156" s="48">
        <v>56</v>
      </c>
      <c r="T156" s="48">
        <v>58</v>
      </c>
      <c r="U156" s="48">
        <v>56</v>
      </c>
      <c r="V156" s="48">
        <v>57</v>
      </c>
      <c r="W156" s="48">
        <v>54</v>
      </c>
      <c r="X156" s="48">
        <v>55</v>
      </c>
      <c r="Y156" s="48">
        <v>55</v>
      </c>
      <c r="Z156" s="48">
        <v>54</v>
      </c>
      <c r="AA156" s="48">
        <v>55</v>
      </c>
      <c r="AB156" s="48">
        <v>56</v>
      </c>
      <c r="AC156" s="48">
        <v>50</v>
      </c>
      <c r="AD156" s="48">
        <v>52</v>
      </c>
      <c r="AE156" s="48">
        <v>52</v>
      </c>
      <c r="AF156" s="48">
        <v>53</v>
      </c>
      <c r="AG156" s="48">
        <v>50</v>
      </c>
      <c r="AH156" s="5"/>
    </row>
    <row r="157" spans="1:35" x14ac:dyDescent="0.2">
      <c r="A157" s="27">
        <v>0.95833333333333337</v>
      </c>
      <c r="B157" s="10" t="s">
        <v>37</v>
      </c>
      <c r="C157" s="31">
        <v>0.97916666666666663</v>
      </c>
      <c r="D157" s="51">
        <v>56</v>
      </c>
      <c r="E157" s="48">
        <v>65</v>
      </c>
      <c r="F157" s="48">
        <v>57</v>
      </c>
      <c r="G157" s="48">
        <v>59</v>
      </c>
      <c r="H157" s="48">
        <v>57</v>
      </c>
      <c r="I157" s="48">
        <v>57</v>
      </c>
      <c r="J157" s="48">
        <v>57</v>
      </c>
      <c r="K157" s="48">
        <v>56</v>
      </c>
      <c r="L157" s="48">
        <v>57</v>
      </c>
      <c r="M157" s="48">
        <v>56</v>
      </c>
      <c r="N157" s="48">
        <v>58</v>
      </c>
      <c r="O157" s="48">
        <v>56</v>
      </c>
      <c r="P157" s="48">
        <v>55</v>
      </c>
      <c r="Q157" s="48">
        <v>56</v>
      </c>
      <c r="R157" s="48">
        <v>58</v>
      </c>
      <c r="S157" s="48">
        <v>56</v>
      </c>
      <c r="T157" s="48">
        <v>55</v>
      </c>
      <c r="U157" s="48">
        <v>56</v>
      </c>
      <c r="V157" s="48">
        <v>56</v>
      </c>
      <c r="W157" s="48">
        <v>52</v>
      </c>
      <c r="X157" s="48">
        <v>56</v>
      </c>
      <c r="Y157" s="48">
        <v>54</v>
      </c>
      <c r="Z157" s="48">
        <v>54</v>
      </c>
      <c r="AA157" s="48">
        <v>54</v>
      </c>
      <c r="AB157" s="48">
        <v>55</v>
      </c>
      <c r="AC157" s="48">
        <v>52</v>
      </c>
      <c r="AD157" s="48">
        <v>52</v>
      </c>
      <c r="AE157" s="48">
        <v>52</v>
      </c>
      <c r="AF157" s="48">
        <v>50</v>
      </c>
      <c r="AG157" s="48">
        <v>52</v>
      </c>
      <c r="AH157" s="5"/>
    </row>
    <row r="158" spans="1:35" x14ac:dyDescent="0.2">
      <c r="A158" s="28">
        <v>0.97916666666666663</v>
      </c>
      <c r="B158" s="25" t="s">
        <v>37</v>
      </c>
      <c r="C158" s="32">
        <v>1</v>
      </c>
      <c r="D158" s="52">
        <v>56</v>
      </c>
      <c r="E158" s="53">
        <v>56</v>
      </c>
      <c r="F158" s="53">
        <v>58</v>
      </c>
      <c r="G158" s="53">
        <v>58</v>
      </c>
      <c r="H158" s="53">
        <v>56</v>
      </c>
      <c r="I158" s="53">
        <v>56</v>
      </c>
      <c r="J158" s="53">
        <v>58</v>
      </c>
      <c r="K158" s="53">
        <v>56</v>
      </c>
      <c r="L158" s="53">
        <v>56</v>
      </c>
      <c r="M158" s="53">
        <v>54</v>
      </c>
      <c r="N158" s="53">
        <v>52</v>
      </c>
      <c r="O158" s="53">
        <v>52</v>
      </c>
      <c r="P158" s="53">
        <v>53</v>
      </c>
      <c r="Q158" s="53">
        <v>55</v>
      </c>
      <c r="R158" s="53">
        <v>52</v>
      </c>
      <c r="S158" s="53">
        <v>56</v>
      </c>
      <c r="T158" s="53">
        <v>56</v>
      </c>
      <c r="U158" s="53">
        <v>54</v>
      </c>
      <c r="V158" s="53">
        <v>56</v>
      </c>
      <c r="W158" s="53">
        <v>56</v>
      </c>
      <c r="X158" s="53">
        <v>56</v>
      </c>
      <c r="Y158" s="53">
        <v>56</v>
      </c>
      <c r="Z158" s="53">
        <v>56</v>
      </c>
      <c r="AA158" s="53">
        <v>56</v>
      </c>
      <c r="AB158" s="53">
        <v>56</v>
      </c>
      <c r="AC158" s="53">
        <v>54</v>
      </c>
      <c r="AD158" s="53">
        <v>54</v>
      </c>
      <c r="AE158" s="53">
        <v>51</v>
      </c>
      <c r="AF158" s="53">
        <v>52</v>
      </c>
      <c r="AG158" s="53">
        <v>53</v>
      </c>
      <c r="AH158" s="34"/>
    </row>
    <row r="159" spans="1:35" x14ac:dyDescent="0.2">
      <c r="A159" s="70" t="s">
        <v>0</v>
      </c>
      <c r="B159" s="71"/>
      <c r="C159" s="72"/>
      <c r="D159" s="61">
        <f>SUM(D111:D158)</f>
        <v>8937</v>
      </c>
      <c r="E159" s="43">
        <f t="shared" ref="E159:AG159" si="2">SUM(E111:E158)</f>
        <v>11146</v>
      </c>
      <c r="F159" s="43">
        <f t="shared" si="2"/>
        <v>8917</v>
      </c>
      <c r="G159" s="43">
        <f t="shared" si="2"/>
        <v>8989</v>
      </c>
      <c r="H159" s="43">
        <f t="shared" si="2"/>
        <v>4633</v>
      </c>
      <c r="I159" s="43">
        <f t="shared" si="2"/>
        <v>8811</v>
      </c>
      <c r="J159" s="43">
        <f t="shared" si="2"/>
        <v>8894</v>
      </c>
      <c r="K159" s="43">
        <f t="shared" si="2"/>
        <v>9036</v>
      </c>
      <c r="L159" s="43">
        <f t="shared" si="2"/>
        <v>8854</v>
      </c>
      <c r="M159" s="43">
        <f t="shared" si="2"/>
        <v>8847</v>
      </c>
      <c r="N159" s="43">
        <f>SUM(N111:N158)</f>
        <v>8905</v>
      </c>
      <c r="O159" s="43">
        <f t="shared" si="2"/>
        <v>8890</v>
      </c>
      <c r="P159" s="43">
        <f t="shared" si="2"/>
        <v>8851</v>
      </c>
      <c r="Q159" s="43">
        <f t="shared" si="2"/>
        <v>5410</v>
      </c>
      <c r="R159" s="43">
        <f t="shared" si="2"/>
        <v>8858</v>
      </c>
      <c r="S159" s="43">
        <f t="shared" si="2"/>
        <v>8905</v>
      </c>
      <c r="T159" s="43">
        <f t="shared" si="2"/>
        <v>8933</v>
      </c>
      <c r="U159" s="43">
        <f t="shared" si="2"/>
        <v>8988</v>
      </c>
      <c r="V159" s="43">
        <f t="shared" si="2"/>
        <v>8836</v>
      </c>
      <c r="W159" s="43">
        <f t="shared" si="2"/>
        <v>8795</v>
      </c>
      <c r="X159" s="43">
        <f t="shared" si="2"/>
        <v>8897</v>
      </c>
      <c r="Y159" s="43">
        <f t="shared" si="2"/>
        <v>8890</v>
      </c>
      <c r="Z159" s="43">
        <f t="shared" si="2"/>
        <v>8698</v>
      </c>
      <c r="AA159" s="43">
        <f t="shared" si="2"/>
        <v>2615</v>
      </c>
      <c r="AB159" s="43">
        <f t="shared" si="2"/>
        <v>4923</v>
      </c>
      <c r="AC159" s="43">
        <f t="shared" si="2"/>
        <v>2592</v>
      </c>
      <c r="AD159" s="43">
        <f t="shared" si="2"/>
        <v>2547</v>
      </c>
      <c r="AE159" s="43">
        <f t="shared" si="2"/>
        <v>2553</v>
      </c>
      <c r="AF159" s="43">
        <f t="shared" si="2"/>
        <v>2460</v>
      </c>
      <c r="AG159" s="43">
        <f t="shared" si="2"/>
        <v>2454</v>
      </c>
      <c r="AH159" s="14"/>
      <c r="AI159" s="22"/>
    </row>
    <row r="161" spans="1:34" ht="18" customHeight="1" x14ac:dyDescent="0.2">
      <c r="D161" s="69" t="s">
        <v>35</v>
      </c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1"/>
      <c r="R161" s="1"/>
      <c r="S161" s="4"/>
      <c r="AH161" s="4" t="s">
        <v>38</v>
      </c>
    </row>
    <row r="162" spans="1:34" x14ac:dyDescent="0.2">
      <c r="A162" s="73"/>
      <c r="B162" s="74"/>
      <c r="C162" s="75"/>
      <c r="D162" s="9" t="s">
        <v>1</v>
      </c>
      <c r="E162" s="7" t="s">
        <v>2</v>
      </c>
      <c r="F162" s="7" t="s">
        <v>3</v>
      </c>
      <c r="G162" s="7" t="s">
        <v>4</v>
      </c>
      <c r="H162" s="7" t="s">
        <v>5</v>
      </c>
      <c r="I162" s="7" t="s">
        <v>6</v>
      </c>
      <c r="J162" s="7" t="s">
        <v>7</v>
      </c>
      <c r="K162" s="7" t="s">
        <v>8</v>
      </c>
      <c r="L162" s="7" t="s">
        <v>9</v>
      </c>
      <c r="M162" s="7" t="s">
        <v>10</v>
      </c>
      <c r="N162" s="7" t="s">
        <v>11</v>
      </c>
      <c r="O162" s="7" t="s">
        <v>12</v>
      </c>
      <c r="P162" s="7" t="s">
        <v>13</v>
      </c>
      <c r="Q162" s="7" t="s">
        <v>14</v>
      </c>
      <c r="R162" s="7" t="s">
        <v>15</v>
      </c>
      <c r="S162" s="15" t="s">
        <v>16</v>
      </c>
      <c r="T162" s="7" t="s">
        <v>17</v>
      </c>
      <c r="U162" s="7" t="s">
        <v>18</v>
      </c>
      <c r="V162" s="7" t="s">
        <v>19</v>
      </c>
      <c r="W162" s="7" t="s">
        <v>20</v>
      </c>
      <c r="X162" s="7" t="s">
        <v>21</v>
      </c>
      <c r="Y162" s="7" t="s">
        <v>22</v>
      </c>
      <c r="Z162" s="7" t="s">
        <v>23</v>
      </c>
      <c r="AA162" s="7" t="s">
        <v>24</v>
      </c>
      <c r="AB162" s="7" t="s">
        <v>25</v>
      </c>
      <c r="AC162" s="7" t="s">
        <v>26</v>
      </c>
      <c r="AD162" s="7" t="s">
        <v>27</v>
      </c>
      <c r="AE162" s="7" t="s">
        <v>28</v>
      </c>
      <c r="AF162" s="7" t="s">
        <v>29</v>
      </c>
      <c r="AG162" s="16" t="s">
        <v>30</v>
      </c>
      <c r="AH162" s="8"/>
    </row>
    <row r="163" spans="1:34" x14ac:dyDescent="0.2">
      <c r="A163" s="26">
        <v>0</v>
      </c>
      <c r="B163" s="11" t="s">
        <v>31</v>
      </c>
      <c r="C163" s="30">
        <v>2.0833333333333332E-2</v>
      </c>
      <c r="D163" s="57">
        <f t="shared" ref="D163" si="3">D5+D57+D111</f>
        <v>10463</v>
      </c>
      <c r="E163" s="46">
        <f t="shared" ref="E163:AG163" si="4">E5+E57+E111</f>
        <v>10584</v>
      </c>
      <c r="F163" s="46">
        <f t="shared" si="4"/>
        <v>13378</v>
      </c>
      <c r="G163" s="46">
        <f t="shared" si="4"/>
        <v>11625</v>
      </c>
      <c r="H163" s="46">
        <f t="shared" si="4"/>
        <v>11314</v>
      </c>
      <c r="I163" s="46">
        <f t="shared" si="4"/>
        <v>14873</v>
      </c>
      <c r="J163" s="46">
        <f t="shared" si="4"/>
        <v>14689</v>
      </c>
      <c r="K163" s="46">
        <f t="shared" si="4"/>
        <v>14581</v>
      </c>
      <c r="L163" s="46">
        <f t="shared" si="4"/>
        <v>9824</v>
      </c>
      <c r="M163" s="46">
        <f t="shared" si="4"/>
        <v>9783</v>
      </c>
      <c r="N163" s="46">
        <f t="shared" si="4"/>
        <v>9664</v>
      </c>
      <c r="O163" s="46">
        <f t="shared" si="4"/>
        <v>9681</v>
      </c>
      <c r="P163" s="46">
        <f t="shared" si="4"/>
        <v>9584</v>
      </c>
      <c r="Q163" s="46">
        <f t="shared" si="4"/>
        <v>9550</v>
      </c>
      <c r="R163" s="46">
        <f t="shared" si="4"/>
        <v>9272</v>
      </c>
      <c r="S163" s="46">
        <f t="shared" si="4"/>
        <v>9272</v>
      </c>
      <c r="T163" s="46">
        <f t="shared" si="4"/>
        <v>9215</v>
      </c>
      <c r="U163" s="46">
        <f t="shared" si="4"/>
        <v>9163</v>
      </c>
      <c r="V163" s="46">
        <f t="shared" si="4"/>
        <v>7434</v>
      </c>
      <c r="W163" s="46">
        <f t="shared" si="4"/>
        <v>7420</v>
      </c>
      <c r="X163" s="46">
        <f t="shared" si="4"/>
        <v>5321</v>
      </c>
      <c r="Y163" s="46">
        <f t="shared" si="4"/>
        <v>5225</v>
      </c>
      <c r="Z163" s="46">
        <f t="shared" si="4"/>
        <v>5242</v>
      </c>
      <c r="AA163" s="46">
        <f t="shared" si="4"/>
        <v>5105</v>
      </c>
      <c r="AB163" s="46">
        <f t="shared" si="4"/>
        <v>5057</v>
      </c>
      <c r="AC163" s="46">
        <f t="shared" si="4"/>
        <v>5321</v>
      </c>
      <c r="AD163" s="46">
        <f t="shared" si="4"/>
        <v>6351</v>
      </c>
      <c r="AE163" s="46">
        <f t="shared" si="4"/>
        <v>5120</v>
      </c>
      <c r="AF163" s="46">
        <f t="shared" si="4"/>
        <v>5140</v>
      </c>
      <c r="AG163" s="46">
        <f t="shared" si="4"/>
        <v>5141</v>
      </c>
      <c r="AH163" s="20"/>
    </row>
    <row r="164" spans="1:34" x14ac:dyDescent="0.2">
      <c r="A164" s="27">
        <v>2.0833333333333332E-2</v>
      </c>
      <c r="B164" s="10" t="s">
        <v>37</v>
      </c>
      <c r="C164" s="31">
        <v>4.1666666666666664E-2</v>
      </c>
      <c r="D164" s="51">
        <f t="shared" ref="D164:AG164" si="5">D6+D58+D112</f>
        <v>10515</v>
      </c>
      <c r="E164" s="48">
        <f t="shared" si="5"/>
        <v>10595</v>
      </c>
      <c r="F164" s="48">
        <f t="shared" si="5"/>
        <v>12338</v>
      </c>
      <c r="G164" s="48">
        <f t="shared" si="5"/>
        <v>11596</v>
      </c>
      <c r="H164" s="48">
        <f t="shared" si="5"/>
        <v>11325</v>
      </c>
      <c r="I164" s="48">
        <f t="shared" si="5"/>
        <v>14872</v>
      </c>
      <c r="J164" s="48">
        <f t="shared" si="5"/>
        <v>14665</v>
      </c>
      <c r="K164" s="48">
        <f t="shared" si="5"/>
        <v>14579</v>
      </c>
      <c r="L164" s="48">
        <f t="shared" si="5"/>
        <v>9820</v>
      </c>
      <c r="M164" s="48">
        <f t="shared" si="5"/>
        <v>9824</v>
      </c>
      <c r="N164" s="48">
        <f t="shared" si="5"/>
        <v>9680</v>
      </c>
      <c r="O164" s="48">
        <f t="shared" si="5"/>
        <v>9694</v>
      </c>
      <c r="P164" s="48">
        <f t="shared" si="5"/>
        <v>9570</v>
      </c>
      <c r="Q164" s="48">
        <f t="shared" si="5"/>
        <v>9512</v>
      </c>
      <c r="R164" s="48">
        <f t="shared" si="5"/>
        <v>9296</v>
      </c>
      <c r="S164" s="48">
        <f t="shared" si="5"/>
        <v>9284</v>
      </c>
      <c r="T164" s="48">
        <f t="shared" si="5"/>
        <v>9172</v>
      </c>
      <c r="U164" s="48">
        <f t="shared" si="5"/>
        <v>9201</v>
      </c>
      <c r="V164" s="48">
        <f t="shared" si="5"/>
        <v>7395</v>
      </c>
      <c r="W164" s="48">
        <f t="shared" si="5"/>
        <v>7420</v>
      </c>
      <c r="X164" s="48">
        <f t="shared" si="5"/>
        <v>5298</v>
      </c>
      <c r="Y164" s="48">
        <f t="shared" si="5"/>
        <v>5201</v>
      </c>
      <c r="Z164" s="48">
        <f t="shared" si="5"/>
        <v>5201</v>
      </c>
      <c r="AA164" s="48">
        <f t="shared" si="5"/>
        <v>5129</v>
      </c>
      <c r="AB164" s="48">
        <f t="shared" si="5"/>
        <v>5083</v>
      </c>
      <c r="AC164" s="48">
        <f t="shared" si="5"/>
        <v>5300</v>
      </c>
      <c r="AD164" s="48">
        <f t="shared" si="5"/>
        <v>6378</v>
      </c>
      <c r="AE164" s="48">
        <f t="shared" si="5"/>
        <v>5127</v>
      </c>
      <c r="AF164" s="48">
        <f t="shared" si="5"/>
        <v>5118</v>
      </c>
      <c r="AG164" s="48">
        <f t="shared" si="5"/>
        <v>5101</v>
      </c>
      <c r="AH164" s="5"/>
    </row>
    <row r="165" spans="1:34" x14ac:dyDescent="0.2">
      <c r="A165" s="27">
        <v>4.1666666666666664E-2</v>
      </c>
      <c r="B165" s="10" t="s">
        <v>37</v>
      </c>
      <c r="C165" s="31">
        <v>6.25E-2</v>
      </c>
      <c r="D165" s="51">
        <f t="shared" ref="D165:AG165" si="6">D7+D59+D113</f>
        <v>10498</v>
      </c>
      <c r="E165" s="48">
        <f t="shared" si="6"/>
        <v>10764</v>
      </c>
      <c r="F165" s="48">
        <f t="shared" si="6"/>
        <v>12345</v>
      </c>
      <c r="G165" s="48">
        <f t="shared" si="6"/>
        <v>11636</v>
      </c>
      <c r="H165" s="48">
        <f t="shared" si="6"/>
        <v>11300</v>
      </c>
      <c r="I165" s="48">
        <f t="shared" si="6"/>
        <v>14848</v>
      </c>
      <c r="J165" s="48">
        <f t="shared" si="6"/>
        <v>14664</v>
      </c>
      <c r="K165" s="48">
        <f t="shared" si="6"/>
        <v>14588</v>
      </c>
      <c r="L165" s="48">
        <f t="shared" si="6"/>
        <v>9839</v>
      </c>
      <c r="M165" s="48">
        <f t="shared" si="6"/>
        <v>9824</v>
      </c>
      <c r="N165" s="48">
        <f t="shared" si="6"/>
        <v>9665</v>
      </c>
      <c r="O165" s="48">
        <f t="shared" si="6"/>
        <v>9656</v>
      </c>
      <c r="P165" s="48">
        <f t="shared" si="6"/>
        <v>9560</v>
      </c>
      <c r="Q165" s="48">
        <f t="shared" si="6"/>
        <v>9536</v>
      </c>
      <c r="R165" s="48">
        <f t="shared" si="6"/>
        <v>9274</v>
      </c>
      <c r="S165" s="48">
        <f t="shared" si="6"/>
        <v>9256</v>
      </c>
      <c r="T165" s="48">
        <f t="shared" si="6"/>
        <v>9176</v>
      </c>
      <c r="U165" s="48">
        <f t="shared" si="6"/>
        <v>9177</v>
      </c>
      <c r="V165" s="48">
        <f t="shared" si="6"/>
        <v>7420</v>
      </c>
      <c r="W165" s="48">
        <f t="shared" si="6"/>
        <v>7421</v>
      </c>
      <c r="X165" s="48">
        <f t="shared" si="6"/>
        <v>5322</v>
      </c>
      <c r="Y165" s="48">
        <f t="shared" si="6"/>
        <v>5227</v>
      </c>
      <c r="Z165" s="48">
        <f t="shared" si="6"/>
        <v>5228</v>
      </c>
      <c r="AA165" s="48">
        <f t="shared" si="6"/>
        <v>5105</v>
      </c>
      <c r="AB165" s="48">
        <f t="shared" si="6"/>
        <v>5058</v>
      </c>
      <c r="AC165" s="48">
        <f t="shared" si="6"/>
        <v>5323</v>
      </c>
      <c r="AD165" s="48">
        <f t="shared" si="6"/>
        <v>6376</v>
      </c>
      <c r="AE165" s="48">
        <f t="shared" si="6"/>
        <v>5120</v>
      </c>
      <c r="AF165" s="48">
        <f t="shared" si="6"/>
        <v>5142</v>
      </c>
      <c r="AG165" s="48">
        <f t="shared" si="6"/>
        <v>5118</v>
      </c>
      <c r="AH165" s="5"/>
    </row>
    <row r="166" spans="1:34" x14ac:dyDescent="0.2">
      <c r="A166" s="27">
        <v>6.25E-2</v>
      </c>
      <c r="B166" s="10" t="s">
        <v>37</v>
      </c>
      <c r="C166" s="31">
        <v>8.3333333333333329E-2</v>
      </c>
      <c r="D166" s="51">
        <f t="shared" ref="D166:AG166" si="7">D8+D60+D114</f>
        <v>10478</v>
      </c>
      <c r="E166" s="48">
        <f t="shared" si="7"/>
        <v>10803</v>
      </c>
      <c r="F166" s="48">
        <f t="shared" si="7"/>
        <v>12330</v>
      </c>
      <c r="G166" s="48">
        <f t="shared" si="7"/>
        <v>11587</v>
      </c>
      <c r="H166" s="48">
        <f t="shared" si="7"/>
        <v>11314</v>
      </c>
      <c r="I166" s="48">
        <f t="shared" si="7"/>
        <v>14872</v>
      </c>
      <c r="J166" s="48">
        <f t="shared" si="7"/>
        <v>14688</v>
      </c>
      <c r="K166" s="48">
        <f t="shared" si="7"/>
        <v>14576</v>
      </c>
      <c r="L166" s="48">
        <f t="shared" si="7"/>
        <v>9824</v>
      </c>
      <c r="M166" s="48">
        <f t="shared" si="7"/>
        <v>9825</v>
      </c>
      <c r="N166" s="48">
        <f t="shared" si="7"/>
        <v>9680</v>
      </c>
      <c r="O166" s="48">
        <f t="shared" si="7"/>
        <v>9697</v>
      </c>
      <c r="P166" s="48">
        <f t="shared" si="7"/>
        <v>9585</v>
      </c>
      <c r="Q166" s="48">
        <f t="shared" si="7"/>
        <v>9551</v>
      </c>
      <c r="R166" s="48">
        <f t="shared" si="7"/>
        <v>9256</v>
      </c>
      <c r="S166" s="48">
        <f t="shared" si="7"/>
        <v>9296</v>
      </c>
      <c r="T166" s="48">
        <f t="shared" si="7"/>
        <v>9175</v>
      </c>
      <c r="U166" s="48">
        <f t="shared" si="7"/>
        <v>9198</v>
      </c>
      <c r="V166" s="48">
        <f t="shared" si="7"/>
        <v>7421</v>
      </c>
      <c r="W166" s="48">
        <f t="shared" si="7"/>
        <v>7420</v>
      </c>
      <c r="X166" s="48">
        <f t="shared" si="7"/>
        <v>5323</v>
      </c>
      <c r="Y166" s="48">
        <f t="shared" si="7"/>
        <v>5227</v>
      </c>
      <c r="Z166" s="48">
        <f t="shared" si="7"/>
        <v>5225</v>
      </c>
      <c r="AA166" s="48">
        <f t="shared" si="7"/>
        <v>5144</v>
      </c>
      <c r="AB166" s="48">
        <f t="shared" si="7"/>
        <v>5059</v>
      </c>
      <c r="AC166" s="48">
        <f t="shared" si="7"/>
        <v>5323</v>
      </c>
      <c r="AD166" s="48">
        <f t="shared" si="7"/>
        <v>5727</v>
      </c>
      <c r="AE166" s="48">
        <f t="shared" si="7"/>
        <v>5144</v>
      </c>
      <c r="AF166" s="48">
        <f t="shared" si="7"/>
        <v>5104</v>
      </c>
      <c r="AG166" s="48">
        <f t="shared" si="7"/>
        <v>5141</v>
      </c>
      <c r="AH166" s="5"/>
    </row>
    <row r="167" spans="1:34" x14ac:dyDescent="0.2">
      <c r="A167" s="27">
        <v>8.3333333333333329E-2</v>
      </c>
      <c r="B167" s="10" t="s">
        <v>37</v>
      </c>
      <c r="C167" s="31">
        <v>0.10416666666666667</v>
      </c>
      <c r="D167" s="51">
        <f t="shared" ref="D167:AG167" si="8">D9+D61+D115</f>
        <v>10517</v>
      </c>
      <c r="E167" s="48">
        <f t="shared" si="8"/>
        <v>10805</v>
      </c>
      <c r="F167" s="48">
        <f t="shared" si="8"/>
        <v>12368</v>
      </c>
      <c r="G167" s="48">
        <f t="shared" si="8"/>
        <v>11610</v>
      </c>
      <c r="H167" s="48">
        <f t="shared" si="8"/>
        <v>11302</v>
      </c>
      <c r="I167" s="48">
        <f t="shared" si="8"/>
        <v>14873</v>
      </c>
      <c r="J167" s="48">
        <f t="shared" si="8"/>
        <v>14663</v>
      </c>
      <c r="K167" s="48">
        <f t="shared" si="8"/>
        <v>14589</v>
      </c>
      <c r="L167" s="48">
        <f t="shared" si="8"/>
        <v>9823</v>
      </c>
      <c r="M167" s="48">
        <f t="shared" si="8"/>
        <v>9809</v>
      </c>
      <c r="N167" s="48">
        <f t="shared" si="8"/>
        <v>9664</v>
      </c>
      <c r="O167" s="48">
        <f t="shared" si="8"/>
        <v>9679</v>
      </c>
      <c r="P167" s="48">
        <f t="shared" si="8"/>
        <v>9584</v>
      </c>
      <c r="Q167" s="48">
        <f t="shared" si="8"/>
        <v>9512</v>
      </c>
      <c r="R167" s="48">
        <f t="shared" si="8"/>
        <v>9296</v>
      </c>
      <c r="S167" s="48">
        <f t="shared" si="8"/>
        <v>9257</v>
      </c>
      <c r="T167" s="48">
        <f t="shared" si="8"/>
        <v>9200</v>
      </c>
      <c r="U167" s="48">
        <f t="shared" si="8"/>
        <v>9176</v>
      </c>
      <c r="V167" s="48">
        <f t="shared" si="8"/>
        <v>7395</v>
      </c>
      <c r="W167" s="48">
        <f t="shared" si="8"/>
        <v>7423</v>
      </c>
      <c r="X167" s="48">
        <f t="shared" si="8"/>
        <v>5321</v>
      </c>
      <c r="Y167" s="48">
        <f t="shared" si="8"/>
        <v>5217</v>
      </c>
      <c r="Z167" s="48">
        <f t="shared" si="8"/>
        <v>5238</v>
      </c>
      <c r="AA167" s="48">
        <f t="shared" si="8"/>
        <v>5107</v>
      </c>
      <c r="AB167" s="48">
        <f t="shared" si="8"/>
        <v>5081</v>
      </c>
      <c r="AC167" s="48">
        <f t="shared" si="8"/>
        <v>5298</v>
      </c>
      <c r="AD167" s="48">
        <f t="shared" si="8"/>
        <v>5703</v>
      </c>
      <c r="AE167" s="48">
        <f t="shared" si="8"/>
        <v>5120</v>
      </c>
      <c r="AF167" s="48">
        <f t="shared" si="8"/>
        <v>5118</v>
      </c>
      <c r="AG167" s="48">
        <f t="shared" si="8"/>
        <v>5099</v>
      </c>
      <c r="AH167" s="5"/>
    </row>
    <row r="168" spans="1:34" x14ac:dyDescent="0.2">
      <c r="A168" s="27">
        <v>0.10416666666666667</v>
      </c>
      <c r="B168" s="10" t="s">
        <v>37</v>
      </c>
      <c r="C168" s="31">
        <v>0.125</v>
      </c>
      <c r="D168" s="51">
        <f t="shared" ref="D168:AG168" si="9">D10+D62+D116</f>
        <v>10478</v>
      </c>
      <c r="E168" s="48">
        <f t="shared" si="9"/>
        <v>10800</v>
      </c>
      <c r="F168" s="48">
        <f t="shared" si="9"/>
        <v>12354</v>
      </c>
      <c r="G168" s="48">
        <f t="shared" si="9"/>
        <v>11627</v>
      </c>
      <c r="H168" s="48">
        <f t="shared" si="9"/>
        <v>11338</v>
      </c>
      <c r="I168" s="48">
        <f t="shared" si="9"/>
        <v>14871</v>
      </c>
      <c r="J168" s="48">
        <f t="shared" si="9"/>
        <v>14662</v>
      </c>
      <c r="K168" s="48">
        <f t="shared" si="9"/>
        <v>14577</v>
      </c>
      <c r="L168" s="48">
        <f t="shared" si="9"/>
        <v>9839</v>
      </c>
      <c r="M168" s="48">
        <f t="shared" si="9"/>
        <v>9824</v>
      </c>
      <c r="N168" s="48">
        <f t="shared" si="9"/>
        <v>9682</v>
      </c>
      <c r="O168" s="48">
        <f t="shared" si="9"/>
        <v>9673</v>
      </c>
      <c r="P168" s="48">
        <f t="shared" si="9"/>
        <v>9545</v>
      </c>
      <c r="Q168" s="48">
        <f t="shared" si="9"/>
        <v>9535</v>
      </c>
      <c r="R168" s="48">
        <f t="shared" si="9"/>
        <v>9272</v>
      </c>
      <c r="S168" s="48">
        <f t="shared" si="9"/>
        <v>9281</v>
      </c>
      <c r="T168" s="48">
        <f t="shared" si="9"/>
        <v>9174</v>
      </c>
      <c r="U168" s="48">
        <f t="shared" si="9"/>
        <v>9202</v>
      </c>
      <c r="V168" s="48">
        <f t="shared" si="9"/>
        <v>7431</v>
      </c>
      <c r="W168" s="48">
        <f t="shared" si="9"/>
        <v>7380</v>
      </c>
      <c r="X168" s="48">
        <f t="shared" si="9"/>
        <v>5299</v>
      </c>
      <c r="Y168" s="48">
        <f t="shared" si="9"/>
        <v>5227</v>
      </c>
      <c r="Z168" s="48">
        <f t="shared" si="9"/>
        <v>5203</v>
      </c>
      <c r="AA168" s="48">
        <f t="shared" si="9"/>
        <v>5129</v>
      </c>
      <c r="AB168" s="48">
        <f t="shared" si="9"/>
        <v>5079</v>
      </c>
      <c r="AC168" s="48">
        <f t="shared" si="9"/>
        <v>5323</v>
      </c>
      <c r="AD168" s="48">
        <f t="shared" si="9"/>
        <v>5703</v>
      </c>
      <c r="AE168" s="48">
        <f t="shared" si="9"/>
        <v>5129</v>
      </c>
      <c r="AF168" s="48">
        <f t="shared" si="9"/>
        <v>5142</v>
      </c>
      <c r="AG168" s="48">
        <f t="shared" si="9"/>
        <v>5141</v>
      </c>
      <c r="AH168" s="5"/>
    </row>
    <row r="169" spans="1:34" x14ac:dyDescent="0.2">
      <c r="A169" s="27">
        <v>0.125</v>
      </c>
      <c r="B169" s="10" t="s">
        <v>37</v>
      </c>
      <c r="C169" s="31">
        <v>0.14583333333333334</v>
      </c>
      <c r="D169" s="51">
        <f t="shared" ref="D169:AG169" si="10">D11+D63+D117</f>
        <v>10581</v>
      </c>
      <c r="E169" s="48">
        <f t="shared" si="10"/>
        <v>10803</v>
      </c>
      <c r="F169" s="48">
        <f t="shared" si="10"/>
        <v>12391</v>
      </c>
      <c r="G169" s="48">
        <f t="shared" si="10"/>
        <v>11596</v>
      </c>
      <c r="H169" s="48">
        <f t="shared" si="10"/>
        <v>11300</v>
      </c>
      <c r="I169" s="48">
        <f t="shared" si="10"/>
        <v>14869</v>
      </c>
      <c r="J169" s="48">
        <f t="shared" si="10"/>
        <v>14690</v>
      </c>
      <c r="K169" s="48">
        <f t="shared" si="10"/>
        <v>14604</v>
      </c>
      <c r="L169" s="48">
        <f t="shared" si="10"/>
        <v>9824</v>
      </c>
      <c r="M169" s="48">
        <f t="shared" si="10"/>
        <v>9824</v>
      </c>
      <c r="N169" s="48">
        <f t="shared" si="10"/>
        <v>9665</v>
      </c>
      <c r="O169" s="48">
        <f t="shared" si="10"/>
        <v>9680</v>
      </c>
      <c r="P169" s="48">
        <f t="shared" si="10"/>
        <v>9585</v>
      </c>
      <c r="Q169" s="48">
        <f t="shared" si="10"/>
        <v>9553</v>
      </c>
      <c r="R169" s="48">
        <f t="shared" si="10"/>
        <v>9298</v>
      </c>
      <c r="S169" s="48">
        <f t="shared" si="10"/>
        <v>9281</v>
      </c>
      <c r="T169" s="48">
        <f t="shared" si="10"/>
        <v>9200</v>
      </c>
      <c r="U169" s="48">
        <f t="shared" si="10"/>
        <v>9177</v>
      </c>
      <c r="V169" s="48">
        <f t="shared" si="10"/>
        <v>7421</v>
      </c>
      <c r="W169" s="48">
        <f t="shared" si="10"/>
        <v>7421</v>
      </c>
      <c r="X169" s="48">
        <f t="shared" si="10"/>
        <v>5338</v>
      </c>
      <c r="Y169" s="48">
        <f t="shared" si="10"/>
        <v>5227</v>
      </c>
      <c r="Z169" s="48">
        <f t="shared" si="10"/>
        <v>5227</v>
      </c>
      <c r="AA169" s="48">
        <f t="shared" si="10"/>
        <v>5091</v>
      </c>
      <c r="AB169" s="48">
        <f t="shared" si="10"/>
        <v>5057</v>
      </c>
      <c r="AC169" s="48">
        <f t="shared" si="10"/>
        <v>5306</v>
      </c>
      <c r="AD169" s="48">
        <f t="shared" si="10"/>
        <v>5703</v>
      </c>
      <c r="AE169" s="48">
        <f t="shared" si="10"/>
        <v>5120</v>
      </c>
      <c r="AF169" s="48">
        <f t="shared" si="10"/>
        <v>5103</v>
      </c>
      <c r="AG169" s="48">
        <f t="shared" si="10"/>
        <v>5116</v>
      </c>
      <c r="AH169" s="5"/>
    </row>
    <row r="170" spans="1:34" x14ac:dyDescent="0.2">
      <c r="A170" s="27">
        <v>0.14583333333333334</v>
      </c>
      <c r="B170" s="10" t="s">
        <v>37</v>
      </c>
      <c r="C170" s="31">
        <v>0.16666666666666666</v>
      </c>
      <c r="D170" s="51">
        <f t="shared" ref="D170:AG170" si="11">D12+D64+D118</f>
        <v>10589</v>
      </c>
      <c r="E170" s="48">
        <f t="shared" si="11"/>
        <v>10802</v>
      </c>
      <c r="F170" s="48">
        <f t="shared" si="11"/>
        <v>12356</v>
      </c>
      <c r="G170" s="48">
        <f t="shared" si="11"/>
        <v>11608</v>
      </c>
      <c r="H170" s="48">
        <f t="shared" si="11"/>
        <v>11286</v>
      </c>
      <c r="I170" s="48">
        <f t="shared" si="11"/>
        <v>14874</v>
      </c>
      <c r="J170" s="48">
        <f t="shared" si="11"/>
        <v>14664</v>
      </c>
      <c r="K170" s="48">
        <f t="shared" si="11"/>
        <v>14588</v>
      </c>
      <c r="L170" s="48">
        <f t="shared" si="11"/>
        <v>9824</v>
      </c>
      <c r="M170" s="48">
        <f t="shared" si="11"/>
        <v>9811</v>
      </c>
      <c r="N170" s="48">
        <f t="shared" si="11"/>
        <v>9665</v>
      </c>
      <c r="O170" s="48">
        <f t="shared" si="11"/>
        <v>9680</v>
      </c>
      <c r="P170" s="48">
        <f t="shared" si="11"/>
        <v>9584</v>
      </c>
      <c r="Q170" s="48">
        <f t="shared" si="11"/>
        <v>9512</v>
      </c>
      <c r="R170" s="48">
        <f t="shared" si="11"/>
        <v>9271</v>
      </c>
      <c r="S170" s="48">
        <f t="shared" si="11"/>
        <v>9271</v>
      </c>
      <c r="T170" s="48">
        <f t="shared" si="11"/>
        <v>9176</v>
      </c>
      <c r="U170" s="48">
        <f t="shared" si="11"/>
        <v>9185</v>
      </c>
      <c r="V170" s="48">
        <f t="shared" si="11"/>
        <v>7396</v>
      </c>
      <c r="W170" s="48">
        <f t="shared" si="11"/>
        <v>7421</v>
      </c>
      <c r="X170" s="48">
        <f t="shared" si="11"/>
        <v>5321</v>
      </c>
      <c r="Y170" s="48">
        <f t="shared" si="11"/>
        <v>5227</v>
      </c>
      <c r="Z170" s="48">
        <f t="shared" si="11"/>
        <v>5225</v>
      </c>
      <c r="AA170" s="48">
        <f t="shared" si="11"/>
        <v>5129</v>
      </c>
      <c r="AB170" s="48">
        <f t="shared" si="11"/>
        <v>5059</v>
      </c>
      <c r="AC170" s="48">
        <f t="shared" si="11"/>
        <v>5299</v>
      </c>
      <c r="AD170" s="48">
        <f t="shared" si="11"/>
        <v>5705</v>
      </c>
      <c r="AE170" s="48">
        <f t="shared" si="11"/>
        <v>5144</v>
      </c>
      <c r="AF170" s="48">
        <f t="shared" si="11"/>
        <v>5118</v>
      </c>
      <c r="AG170" s="48">
        <f t="shared" si="11"/>
        <v>5103</v>
      </c>
      <c r="AH170" s="5"/>
    </row>
    <row r="171" spans="1:34" x14ac:dyDescent="0.2">
      <c r="A171" s="27">
        <v>0.16666666666666666</v>
      </c>
      <c r="B171" s="10" t="s">
        <v>37</v>
      </c>
      <c r="C171" s="31">
        <v>0.1875</v>
      </c>
      <c r="D171" s="51">
        <f t="shared" ref="D171:AG171" si="12">D13+D65+D119</f>
        <v>10598</v>
      </c>
      <c r="E171" s="48">
        <f t="shared" si="12"/>
        <v>10803</v>
      </c>
      <c r="F171" s="48">
        <f t="shared" si="12"/>
        <v>12369</v>
      </c>
      <c r="G171" s="48">
        <f t="shared" si="12"/>
        <v>11612</v>
      </c>
      <c r="H171" s="48">
        <f t="shared" si="12"/>
        <v>11335</v>
      </c>
      <c r="I171" s="48">
        <f t="shared" si="12"/>
        <v>14874</v>
      </c>
      <c r="J171" s="48">
        <f t="shared" si="12"/>
        <v>14665</v>
      </c>
      <c r="K171" s="48">
        <f t="shared" si="12"/>
        <v>14564</v>
      </c>
      <c r="L171" s="48">
        <f t="shared" si="12"/>
        <v>9824</v>
      </c>
      <c r="M171" s="48">
        <f t="shared" si="12"/>
        <v>9824</v>
      </c>
      <c r="N171" s="48">
        <f t="shared" si="12"/>
        <v>9655</v>
      </c>
      <c r="O171" s="48">
        <f t="shared" si="12"/>
        <v>9696</v>
      </c>
      <c r="P171" s="48">
        <f t="shared" si="12"/>
        <v>9545</v>
      </c>
      <c r="Q171" s="48">
        <f t="shared" si="12"/>
        <v>9536</v>
      </c>
      <c r="R171" s="48">
        <f t="shared" si="12"/>
        <v>9297</v>
      </c>
      <c r="S171" s="48">
        <f t="shared" si="12"/>
        <v>9258</v>
      </c>
      <c r="T171" s="48">
        <f t="shared" si="12"/>
        <v>9176</v>
      </c>
      <c r="U171" s="48">
        <f t="shared" si="12"/>
        <v>9178</v>
      </c>
      <c r="V171" s="48">
        <f t="shared" si="12"/>
        <v>7421</v>
      </c>
      <c r="W171" s="48">
        <f t="shared" si="12"/>
        <v>7420</v>
      </c>
      <c r="X171" s="48">
        <f t="shared" si="12"/>
        <v>5299</v>
      </c>
      <c r="Y171" s="48">
        <f t="shared" si="12"/>
        <v>5201</v>
      </c>
      <c r="Z171" s="48">
        <f t="shared" si="12"/>
        <v>5202</v>
      </c>
      <c r="AA171" s="48">
        <f t="shared" si="12"/>
        <v>5106</v>
      </c>
      <c r="AB171" s="48">
        <f t="shared" si="12"/>
        <v>5081</v>
      </c>
      <c r="AC171" s="48">
        <f t="shared" si="12"/>
        <v>5324</v>
      </c>
      <c r="AD171" s="48">
        <f t="shared" si="12"/>
        <v>5704</v>
      </c>
      <c r="AE171" s="48">
        <f t="shared" si="12"/>
        <v>5105</v>
      </c>
      <c r="AF171" s="48">
        <f t="shared" si="12"/>
        <v>5143</v>
      </c>
      <c r="AG171" s="48">
        <f t="shared" si="12"/>
        <v>5141</v>
      </c>
      <c r="AH171" s="5"/>
    </row>
    <row r="172" spans="1:34" x14ac:dyDescent="0.2">
      <c r="A172" s="27">
        <v>0.1875</v>
      </c>
      <c r="B172" s="10" t="s">
        <v>37</v>
      </c>
      <c r="C172" s="31">
        <v>0.20833333333333334</v>
      </c>
      <c r="D172" s="51">
        <f t="shared" ref="D172:AG172" si="13">D14+D66+D120</f>
        <v>10597</v>
      </c>
      <c r="E172" s="48">
        <f t="shared" si="13"/>
        <v>10790</v>
      </c>
      <c r="F172" s="48">
        <f t="shared" si="13"/>
        <v>12355</v>
      </c>
      <c r="G172" s="48">
        <f t="shared" si="13"/>
        <v>11601</v>
      </c>
      <c r="H172" s="48">
        <f t="shared" si="13"/>
        <v>11302</v>
      </c>
      <c r="I172" s="48">
        <f t="shared" si="13"/>
        <v>14831</v>
      </c>
      <c r="J172" s="48">
        <f t="shared" si="13"/>
        <v>14665</v>
      </c>
      <c r="K172" s="48">
        <f t="shared" si="13"/>
        <v>14588</v>
      </c>
      <c r="L172" s="48">
        <f t="shared" si="13"/>
        <v>9823</v>
      </c>
      <c r="M172" s="48">
        <f t="shared" si="13"/>
        <v>9824</v>
      </c>
      <c r="N172" s="48">
        <f t="shared" si="13"/>
        <v>9665</v>
      </c>
      <c r="O172" s="48">
        <f t="shared" si="13"/>
        <v>9680</v>
      </c>
      <c r="P172" s="48">
        <f t="shared" si="13"/>
        <v>9584</v>
      </c>
      <c r="Q172" s="48">
        <f t="shared" si="13"/>
        <v>9535</v>
      </c>
      <c r="R172" s="48">
        <f t="shared" si="13"/>
        <v>9272</v>
      </c>
      <c r="S172" s="48">
        <f t="shared" si="13"/>
        <v>9281</v>
      </c>
      <c r="T172" s="48">
        <f t="shared" si="13"/>
        <v>9199</v>
      </c>
      <c r="U172" s="48">
        <f t="shared" si="13"/>
        <v>9160</v>
      </c>
      <c r="V172" s="48">
        <f t="shared" si="13"/>
        <v>7394</v>
      </c>
      <c r="W172" s="48">
        <f t="shared" si="13"/>
        <v>7380</v>
      </c>
      <c r="X172" s="48">
        <f t="shared" si="13"/>
        <v>5322</v>
      </c>
      <c r="Y172" s="48">
        <f t="shared" si="13"/>
        <v>5227</v>
      </c>
      <c r="Z172" s="48">
        <f t="shared" si="13"/>
        <v>5240</v>
      </c>
      <c r="AA172" s="48">
        <f t="shared" si="13"/>
        <v>5126</v>
      </c>
      <c r="AB172" s="48">
        <f t="shared" si="13"/>
        <v>5059</v>
      </c>
      <c r="AC172" s="48">
        <f t="shared" si="13"/>
        <v>5297</v>
      </c>
      <c r="AD172" s="48">
        <f t="shared" si="13"/>
        <v>5703</v>
      </c>
      <c r="AE172" s="48">
        <f t="shared" si="13"/>
        <v>5144</v>
      </c>
      <c r="AF172" s="48">
        <f t="shared" si="13"/>
        <v>5118</v>
      </c>
      <c r="AG172" s="48">
        <f t="shared" si="13"/>
        <v>5116</v>
      </c>
      <c r="AH172" s="5"/>
    </row>
    <row r="173" spans="1:34" x14ac:dyDescent="0.2">
      <c r="A173" s="27">
        <v>0.20833333333333334</v>
      </c>
      <c r="B173" s="10" t="s">
        <v>37</v>
      </c>
      <c r="C173" s="31">
        <v>0.22916666666666666</v>
      </c>
      <c r="D173" s="51">
        <f t="shared" ref="D173:AG173" si="14">D15+D67+D121</f>
        <v>10588</v>
      </c>
      <c r="E173" s="48">
        <f t="shared" si="14"/>
        <v>10779</v>
      </c>
      <c r="F173" s="48">
        <f t="shared" si="14"/>
        <v>12370</v>
      </c>
      <c r="G173" s="48">
        <f t="shared" si="14"/>
        <v>11611</v>
      </c>
      <c r="H173" s="48">
        <f t="shared" si="14"/>
        <v>11299</v>
      </c>
      <c r="I173" s="48">
        <f t="shared" si="14"/>
        <v>14875</v>
      </c>
      <c r="J173" s="48">
        <f t="shared" si="14"/>
        <v>14648</v>
      </c>
      <c r="K173" s="48">
        <f t="shared" si="14"/>
        <v>14603</v>
      </c>
      <c r="L173" s="48">
        <f t="shared" si="14"/>
        <v>9824</v>
      </c>
      <c r="M173" s="48">
        <f t="shared" si="14"/>
        <v>9826</v>
      </c>
      <c r="N173" s="48">
        <f t="shared" si="14"/>
        <v>9666</v>
      </c>
      <c r="O173" s="48">
        <f t="shared" si="14"/>
        <v>9671</v>
      </c>
      <c r="P173" s="48">
        <f t="shared" si="14"/>
        <v>9561</v>
      </c>
      <c r="Q173" s="48">
        <f t="shared" si="14"/>
        <v>9527</v>
      </c>
      <c r="R173" s="48">
        <f t="shared" si="14"/>
        <v>9272</v>
      </c>
      <c r="S173" s="48">
        <f t="shared" si="14"/>
        <v>9259</v>
      </c>
      <c r="T173" s="48">
        <f t="shared" si="14"/>
        <v>9176</v>
      </c>
      <c r="U173" s="48">
        <f t="shared" si="14"/>
        <v>9202</v>
      </c>
      <c r="V173" s="48">
        <f t="shared" si="14"/>
        <v>7420</v>
      </c>
      <c r="W173" s="48">
        <f t="shared" si="14"/>
        <v>7421</v>
      </c>
      <c r="X173" s="48">
        <f t="shared" si="14"/>
        <v>5323</v>
      </c>
      <c r="Y173" s="48">
        <f t="shared" si="14"/>
        <v>5203</v>
      </c>
      <c r="Z173" s="48">
        <f t="shared" si="14"/>
        <v>5201</v>
      </c>
      <c r="AA173" s="48">
        <f t="shared" si="14"/>
        <v>5107</v>
      </c>
      <c r="AB173" s="48">
        <f t="shared" si="14"/>
        <v>5058</v>
      </c>
      <c r="AC173" s="48">
        <f t="shared" si="14"/>
        <v>5323</v>
      </c>
      <c r="AD173" s="48">
        <f t="shared" si="14"/>
        <v>5720</v>
      </c>
      <c r="AE173" s="48">
        <f t="shared" si="14"/>
        <v>5105</v>
      </c>
      <c r="AF173" s="48">
        <f t="shared" si="14"/>
        <v>5127</v>
      </c>
      <c r="AG173" s="48">
        <f t="shared" si="14"/>
        <v>5125</v>
      </c>
      <c r="AH173" s="5"/>
    </row>
    <row r="174" spans="1:34" x14ac:dyDescent="0.2">
      <c r="A174" s="27">
        <v>0.22916666666666666</v>
      </c>
      <c r="B174" s="10" t="s">
        <v>37</v>
      </c>
      <c r="C174" s="31">
        <v>0.25</v>
      </c>
      <c r="D174" s="51">
        <f t="shared" ref="D174:AG174" si="15">D16+D68+D122</f>
        <v>10582</v>
      </c>
      <c r="E174" s="48">
        <f t="shared" si="15"/>
        <v>10802</v>
      </c>
      <c r="F174" s="48">
        <f t="shared" si="15"/>
        <v>12354</v>
      </c>
      <c r="G174" s="48">
        <f t="shared" si="15"/>
        <v>11612</v>
      </c>
      <c r="H174" s="48">
        <f t="shared" si="15"/>
        <v>11338</v>
      </c>
      <c r="I174" s="48">
        <f t="shared" si="15"/>
        <v>14872</v>
      </c>
      <c r="J174" s="48">
        <f t="shared" si="15"/>
        <v>14665</v>
      </c>
      <c r="K174" s="48">
        <f t="shared" si="15"/>
        <v>14602</v>
      </c>
      <c r="L174" s="48">
        <f t="shared" si="15"/>
        <v>9826</v>
      </c>
      <c r="M174" s="48">
        <f t="shared" si="15"/>
        <v>9808</v>
      </c>
      <c r="N174" s="48">
        <f t="shared" si="15"/>
        <v>9680</v>
      </c>
      <c r="O174" s="48">
        <f t="shared" si="15"/>
        <v>9681</v>
      </c>
      <c r="P174" s="48">
        <f t="shared" si="15"/>
        <v>9545</v>
      </c>
      <c r="Q174" s="48">
        <f t="shared" si="15"/>
        <v>9538</v>
      </c>
      <c r="R174" s="48">
        <f t="shared" si="15"/>
        <v>9279</v>
      </c>
      <c r="S174" s="48">
        <f t="shared" si="15"/>
        <v>9280</v>
      </c>
      <c r="T174" s="48">
        <f t="shared" si="15"/>
        <v>9176</v>
      </c>
      <c r="U174" s="48">
        <f t="shared" si="15"/>
        <v>9176</v>
      </c>
      <c r="V174" s="48">
        <f t="shared" si="15"/>
        <v>7435</v>
      </c>
      <c r="W174" s="48">
        <f t="shared" si="15"/>
        <v>7419</v>
      </c>
      <c r="X174" s="48">
        <f t="shared" si="15"/>
        <v>5322</v>
      </c>
      <c r="Y174" s="48">
        <f t="shared" si="15"/>
        <v>5227</v>
      </c>
      <c r="Z174" s="48">
        <f t="shared" si="15"/>
        <v>5227</v>
      </c>
      <c r="AA174" s="48">
        <f t="shared" si="15"/>
        <v>5129</v>
      </c>
      <c r="AB174" s="48">
        <f t="shared" si="15"/>
        <v>5067</v>
      </c>
      <c r="AC174" s="48">
        <f t="shared" si="15"/>
        <v>5297</v>
      </c>
      <c r="AD174" s="48">
        <f t="shared" si="15"/>
        <v>5704</v>
      </c>
      <c r="AE174" s="48">
        <f t="shared" si="15"/>
        <v>5120</v>
      </c>
      <c r="AF174" s="48">
        <f t="shared" si="15"/>
        <v>5118</v>
      </c>
      <c r="AG174" s="48">
        <f t="shared" si="15"/>
        <v>5119</v>
      </c>
      <c r="AH174" s="5"/>
    </row>
    <row r="175" spans="1:34" x14ac:dyDescent="0.2">
      <c r="A175" s="27">
        <v>0.25</v>
      </c>
      <c r="B175" s="10" t="s">
        <v>37</v>
      </c>
      <c r="C175" s="31">
        <v>0.27083333333333331</v>
      </c>
      <c r="D175" s="51">
        <f t="shared" ref="D175:AG175" si="16">D17+D69+D123</f>
        <v>10575</v>
      </c>
      <c r="E175" s="48">
        <f t="shared" si="16"/>
        <v>10804</v>
      </c>
      <c r="F175" s="48">
        <f t="shared" si="16"/>
        <v>12370</v>
      </c>
      <c r="G175" s="48">
        <f t="shared" si="16"/>
        <v>11597</v>
      </c>
      <c r="H175" s="48">
        <f t="shared" si="16"/>
        <v>11299</v>
      </c>
      <c r="I175" s="48">
        <f t="shared" si="16"/>
        <v>14859</v>
      </c>
      <c r="J175" s="48">
        <f t="shared" si="16"/>
        <v>14650</v>
      </c>
      <c r="K175" s="48">
        <f t="shared" si="16"/>
        <v>14566</v>
      </c>
      <c r="L175" s="48">
        <f t="shared" si="16"/>
        <v>9800</v>
      </c>
      <c r="M175" s="48">
        <f t="shared" si="16"/>
        <v>9824</v>
      </c>
      <c r="N175" s="48">
        <f t="shared" si="16"/>
        <v>9641</v>
      </c>
      <c r="O175" s="48">
        <f t="shared" si="16"/>
        <v>9654</v>
      </c>
      <c r="P175" s="48">
        <f t="shared" si="16"/>
        <v>9582</v>
      </c>
      <c r="Q175" s="48">
        <f t="shared" si="16"/>
        <v>9536</v>
      </c>
      <c r="R175" s="48">
        <f t="shared" si="16"/>
        <v>9464</v>
      </c>
      <c r="S175" s="48">
        <f t="shared" si="16"/>
        <v>9255</v>
      </c>
      <c r="T175" s="48">
        <f t="shared" si="16"/>
        <v>9200</v>
      </c>
      <c r="U175" s="48">
        <f t="shared" si="16"/>
        <v>9186</v>
      </c>
      <c r="V175" s="48">
        <f t="shared" si="16"/>
        <v>7395</v>
      </c>
      <c r="W175" s="48">
        <f t="shared" si="16"/>
        <v>7397</v>
      </c>
      <c r="X175" s="48">
        <f t="shared" si="16"/>
        <v>5319</v>
      </c>
      <c r="Y175" s="48">
        <f t="shared" si="16"/>
        <v>5201</v>
      </c>
      <c r="Z175" s="48">
        <f t="shared" si="16"/>
        <v>5225</v>
      </c>
      <c r="AA175" s="48">
        <f t="shared" si="16"/>
        <v>5105</v>
      </c>
      <c r="AB175" s="48">
        <f t="shared" si="16"/>
        <v>5057</v>
      </c>
      <c r="AC175" s="48">
        <f t="shared" si="16"/>
        <v>5322</v>
      </c>
      <c r="AD175" s="48">
        <f t="shared" si="16"/>
        <v>5705</v>
      </c>
      <c r="AE175" s="48">
        <f t="shared" si="16"/>
        <v>5105</v>
      </c>
      <c r="AF175" s="48">
        <f t="shared" si="16"/>
        <v>5103</v>
      </c>
      <c r="AG175" s="48">
        <f t="shared" si="16"/>
        <v>5101</v>
      </c>
      <c r="AH175" s="5"/>
    </row>
    <row r="176" spans="1:34" x14ac:dyDescent="0.2">
      <c r="A176" s="27">
        <v>0.27083333333333331</v>
      </c>
      <c r="B176" s="10" t="s">
        <v>37</v>
      </c>
      <c r="C176" s="31">
        <v>0.29166666666666669</v>
      </c>
      <c r="D176" s="51">
        <f t="shared" ref="D176:AG176" si="17">D18+D70+D124</f>
        <v>10596</v>
      </c>
      <c r="E176" s="48">
        <f t="shared" si="17"/>
        <v>10788</v>
      </c>
      <c r="F176" s="48">
        <f t="shared" si="17"/>
        <v>12345</v>
      </c>
      <c r="G176" s="48">
        <f t="shared" si="17"/>
        <v>11600</v>
      </c>
      <c r="H176" s="48">
        <f t="shared" si="17"/>
        <v>11300</v>
      </c>
      <c r="I176" s="48">
        <f t="shared" si="17"/>
        <v>14888</v>
      </c>
      <c r="J176" s="48">
        <f t="shared" si="17"/>
        <v>14664</v>
      </c>
      <c r="K176" s="48">
        <f t="shared" si="17"/>
        <v>14587</v>
      </c>
      <c r="L176" s="48">
        <f t="shared" si="17"/>
        <v>9838</v>
      </c>
      <c r="M176" s="48">
        <f t="shared" si="17"/>
        <v>9807</v>
      </c>
      <c r="N176" s="48">
        <f t="shared" si="17"/>
        <v>9663</v>
      </c>
      <c r="O176" s="48">
        <f t="shared" si="17"/>
        <v>9695</v>
      </c>
      <c r="P176" s="48">
        <f t="shared" si="17"/>
        <v>9560</v>
      </c>
      <c r="Q176" s="48">
        <f t="shared" si="17"/>
        <v>9510</v>
      </c>
      <c r="R176" s="48">
        <f t="shared" si="17"/>
        <v>9489</v>
      </c>
      <c r="S176" s="48">
        <f t="shared" si="17"/>
        <v>9294</v>
      </c>
      <c r="T176" s="48">
        <f t="shared" si="17"/>
        <v>9176</v>
      </c>
      <c r="U176" s="48">
        <f t="shared" si="17"/>
        <v>9176</v>
      </c>
      <c r="V176" s="48">
        <f t="shared" si="17"/>
        <v>7421</v>
      </c>
      <c r="W176" s="48">
        <f t="shared" si="17"/>
        <v>7406</v>
      </c>
      <c r="X176" s="48">
        <f t="shared" si="17"/>
        <v>5299</v>
      </c>
      <c r="Y176" s="48">
        <f t="shared" si="17"/>
        <v>5227</v>
      </c>
      <c r="Z176" s="48">
        <f t="shared" si="17"/>
        <v>5201</v>
      </c>
      <c r="AA176" s="48">
        <f t="shared" si="17"/>
        <v>5129</v>
      </c>
      <c r="AB176" s="48">
        <f t="shared" si="17"/>
        <v>5059</v>
      </c>
      <c r="AC176" s="48">
        <f t="shared" si="17"/>
        <v>5321</v>
      </c>
      <c r="AD176" s="48">
        <f t="shared" si="17"/>
        <v>5724</v>
      </c>
      <c r="AE176" s="48">
        <f t="shared" si="17"/>
        <v>5144</v>
      </c>
      <c r="AF176" s="48">
        <f t="shared" si="17"/>
        <v>5119</v>
      </c>
      <c r="AG176" s="48">
        <f t="shared" si="17"/>
        <v>5140</v>
      </c>
      <c r="AH176" s="5"/>
    </row>
    <row r="177" spans="1:34" x14ac:dyDescent="0.2">
      <c r="A177" s="27">
        <v>0.29166666666666669</v>
      </c>
      <c r="B177" s="10" t="s">
        <v>37</v>
      </c>
      <c r="C177" s="31">
        <v>0.3125</v>
      </c>
      <c r="D177" s="51">
        <f t="shared" ref="D177:AG177" si="18">D19+D71+D125</f>
        <v>10544</v>
      </c>
      <c r="E177" s="48">
        <f t="shared" si="18"/>
        <v>10781</v>
      </c>
      <c r="F177" s="48">
        <f t="shared" si="18"/>
        <v>12355</v>
      </c>
      <c r="G177" s="48">
        <f t="shared" si="18"/>
        <v>11612</v>
      </c>
      <c r="H177" s="48">
        <f t="shared" si="18"/>
        <v>11283</v>
      </c>
      <c r="I177" s="48">
        <f t="shared" si="18"/>
        <v>15058</v>
      </c>
      <c r="J177" s="48">
        <f t="shared" si="18"/>
        <v>14612</v>
      </c>
      <c r="K177" s="48">
        <f t="shared" si="18"/>
        <v>14644</v>
      </c>
      <c r="L177" s="48">
        <f t="shared" si="18"/>
        <v>9821</v>
      </c>
      <c r="M177" s="48">
        <f t="shared" si="18"/>
        <v>9824</v>
      </c>
      <c r="N177" s="48">
        <f t="shared" si="18"/>
        <v>9664</v>
      </c>
      <c r="O177" s="48">
        <f t="shared" si="18"/>
        <v>9656</v>
      </c>
      <c r="P177" s="48">
        <f t="shared" si="18"/>
        <v>9569</v>
      </c>
      <c r="Q177" s="48">
        <f t="shared" si="18"/>
        <v>9535</v>
      </c>
      <c r="R177" s="48">
        <f t="shared" si="18"/>
        <v>9464</v>
      </c>
      <c r="S177" s="48">
        <f t="shared" si="18"/>
        <v>9287</v>
      </c>
      <c r="T177" s="48">
        <f t="shared" si="18"/>
        <v>9175</v>
      </c>
      <c r="U177" s="48">
        <f t="shared" si="18"/>
        <v>9163</v>
      </c>
      <c r="V177" s="48">
        <f t="shared" si="18"/>
        <v>7379</v>
      </c>
      <c r="W177" s="48">
        <f t="shared" si="18"/>
        <v>7396</v>
      </c>
      <c r="X177" s="48">
        <f t="shared" si="18"/>
        <v>5321</v>
      </c>
      <c r="Y177" s="48">
        <f t="shared" si="18"/>
        <v>5210</v>
      </c>
      <c r="Z177" s="48">
        <f t="shared" si="18"/>
        <v>5226</v>
      </c>
      <c r="AA177" s="48">
        <f t="shared" si="18"/>
        <v>5106</v>
      </c>
      <c r="AB177" s="48">
        <f t="shared" si="18"/>
        <v>5042</v>
      </c>
      <c r="AC177" s="48">
        <f t="shared" si="18"/>
        <v>5281</v>
      </c>
      <c r="AD177" s="48">
        <f t="shared" si="18"/>
        <v>5546</v>
      </c>
      <c r="AE177" s="48">
        <f t="shared" si="18"/>
        <v>5104</v>
      </c>
      <c r="AF177" s="48">
        <f t="shared" si="18"/>
        <v>5127</v>
      </c>
      <c r="AG177" s="48">
        <f t="shared" si="18"/>
        <v>5102</v>
      </c>
      <c r="AH177" s="5"/>
    </row>
    <row r="178" spans="1:34" x14ac:dyDescent="0.2">
      <c r="A178" s="27">
        <v>0.3125</v>
      </c>
      <c r="B178" s="10" t="s">
        <v>37</v>
      </c>
      <c r="C178" s="31">
        <v>0.33333333333333331</v>
      </c>
      <c r="D178" s="51">
        <f t="shared" ref="D178:AG178" si="19">D20+D72+D126</f>
        <v>10574</v>
      </c>
      <c r="E178" s="48">
        <f t="shared" si="19"/>
        <v>10772</v>
      </c>
      <c r="F178" s="48">
        <f t="shared" si="19"/>
        <v>12332</v>
      </c>
      <c r="G178" s="48">
        <f t="shared" si="19"/>
        <v>11588</v>
      </c>
      <c r="H178" s="48">
        <f t="shared" si="19"/>
        <v>11275</v>
      </c>
      <c r="I178" s="48">
        <f t="shared" si="19"/>
        <v>15083</v>
      </c>
      <c r="J178" s="48">
        <f t="shared" si="19"/>
        <v>14610</v>
      </c>
      <c r="K178" s="48">
        <f t="shared" si="19"/>
        <v>14623</v>
      </c>
      <c r="L178" s="48">
        <f t="shared" si="19"/>
        <v>9799</v>
      </c>
      <c r="M178" s="48">
        <f t="shared" si="19"/>
        <v>9809</v>
      </c>
      <c r="N178" s="48">
        <f t="shared" si="19"/>
        <v>9641</v>
      </c>
      <c r="O178" s="48">
        <f t="shared" si="19"/>
        <v>9682</v>
      </c>
      <c r="P178" s="48">
        <f t="shared" si="19"/>
        <v>9547</v>
      </c>
      <c r="Q178" s="48">
        <f t="shared" si="19"/>
        <v>9512</v>
      </c>
      <c r="R178" s="48">
        <f t="shared" si="19"/>
        <v>9449</v>
      </c>
      <c r="S178" s="48">
        <f t="shared" si="19"/>
        <v>9272</v>
      </c>
      <c r="T178" s="48">
        <f t="shared" si="19"/>
        <v>9197</v>
      </c>
      <c r="U178" s="48">
        <f t="shared" si="19"/>
        <v>9162</v>
      </c>
      <c r="V178" s="48">
        <f t="shared" si="19"/>
        <v>7406</v>
      </c>
      <c r="W178" s="48">
        <f t="shared" si="19"/>
        <v>7406</v>
      </c>
      <c r="X178" s="48">
        <f t="shared" si="19"/>
        <v>5308</v>
      </c>
      <c r="Y178" s="48">
        <f t="shared" si="19"/>
        <v>5199</v>
      </c>
      <c r="Z178" s="48">
        <f t="shared" si="19"/>
        <v>5186</v>
      </c>
      <c r="AA178" s="48">
        <f t="shared" si="19"/>
        <v>5091</v>
      </c>
      <c r="AB178" s="48">
        <f t="shared" si="19"/>
        <v>5059</v>
      </c>
      <c r="AC178" s="48">
        <f t="shared" si="19"/>
        <v>5299</v>
      </c>
      <c r="AD178" s="48">
        <f t="shared" si="19"/>
        <v>5559</v>
      </c>
      <c r="AE178" s="48">
        <f t="shared" si="19"/>
        <v>5104</v>
      </c>
      <c r="AF178" s="48">
        <f t="shared" si="19"/>
        <v>5103</v>
      </c>
      <c r="AG178" s="48">
        <f t="shared" si="19"/>
        <v>5103</v>
      </c>
      <c r="AH178" s="5"/>
    </row>
    <row r="179" spans="1:34" x14ac:dyDescent="0.2">
      <c r="A179" s="27">
        <v>0.33333333333333331</v>
      </c>
      <c r="B179" s="10" t="s">
        <v>37</v>
      </c>
      <c r="C179" s="31">
        <v>0.35416666666666669</v>
      </c>
      <c r="D179" s="51">
        <f t="shared" ref="D179:AG179" si="20">D21+D73+D127</f>
        <v>10563</v>
      </c>
      <c r="E179" s="48">
        <f t="shared" si="20"/>
        <v>10788</v>
      </c>
      <c r="F179" s="48">
        <f t="shared" si="20"/>
        <v>12354</v>
      </c>
      <c r="G179" s="48">
        <f t="shared" si="20"/>
        <v>11608</v>
      </c>
      <c r="H179" s="48">
        <f t="shared" si="20"/>
        <v>11269</v>
      </c>
      <c r="I179" s="48">
        <f t="shared" si="20"/>
        <v>15057</v>
      </c>
      <c r="J179" s="48">
        <f t="shared" si="20"/>
        <v>14443</v>
      </c>
      <c r="K179" s="48">
        <f t="shared" si="20"/>
        <v>14616</v>
      </c>
      <c r="L179" s="48">
        <f t="shared" si="20"/>
        <v>9824</v>
      </c>
      <c r="M179" s="48">
        <f t="shared" si="20"/>
        <v>9824</v>
      </c>
      <c r="N179" s="48">
        <f t="shared" si="20"/>
        <v>9666</v>
      </c>
      <c r="O179" s="48">
        <f t="shared" si="20"/>
        <v>9655</v>
      </c>
      <c r="P179" s="48">
        <f t="shared" si="20"/>
        <v>9560</v>
      </c>
      <c r="Q179" s="48">
        <f t="shared" si="20"/>
        <v>9512</v>
      </c>
      <c r="R179" s="48">
        <f t="shared" si="20"/>
        <v>9488</v>
      </c>
      <c r="S179" s="48">
        <f t="shared" si="20"/>
        <v>9270</v>
      </c>
      <c r="T179" s="48">
        <f t="shared" si="20"/>
        <v>9175</v>
      </c>
      <c r="U179" s="48">
        <f t="shared" si="20"/>
        <v>9160</v>
      </c>
      <c r="V179" s="48">
        <f t="shared" si="20"/>
        <v>7380</v>
      </c>
      <c r="W179" s="48">
        <f t="shared" si="20"/>
        <v>7380</v>
      </c>
      <c r="X179" s="48">
        <f t="shared" si="20"/>
        <v>5297</v>
      </c>
      <c r="Y179" s="48">
        <f t="shared" si="20"/>
        <v>5187</v>
      </c>
      <c r="Z179" s="48">
        <f t="shared" si="20"/>
        <v>5225</v>
      </c>
      <c r="AA179" s="48">
        <f t="shared" si="20"/>
        <v>5128</v>
      </c>
      <c r="AB179" s="48">
        <f t="shared" si="20"/>
        <v>5067</v>
      </c>
      <c r="AC179" s="48">
        <f t="shared" si="20"/>
        <v>5305</v>
      </c>
      <c r="AD179" s="48">
        <f t="shared" si="20"/>
        <v>5561</v>
      </c>
      <c r="AE179" s="48">
        <f t="shared" si="20"/>
        <v>5103</v>
      </c>
      <c r="AF179" s="48">
        <f t="shared" si="20"/>
        <v>5101</v>
      </c>
      <c r="AG179" s="48">
        <f t="shared" si="20"/>
        <v>5102</v>
      </c>
      <c r="AH179" s="5"/>
    </row>
    <row r="180" spans="1:34" x14ac:dyDescent="0.2">
      <c r="A180" s="27">
        <v>0.35416666666666669</v>
      </c>
      <c r="B180" s="10" t="s">
        <v>37</v>
      </c>
      <c r="C180" s="31">
        <v>0.375</v>
      </c>
      <c r="D180" s="51">
        <f t="shared" ref="D180:AG180" si="21">D22+D74+D128</f>
        <v>10767</v>
      </c>
      <c r="E180" s="48">
        <f t="shared" si="21"/>
        <v>11004</v>
      </c>
      <c r="F180" s="48">
        <f t="shared" si="21"/>
        <v>12570</v>
      </c>
      <c r="G180" s="48">
        <f t="shared" si="21"/>
        <v>11820</v>
      </c>
      <c r="H180" s="48">
        <f t="shared" si="21"/>
        <v>11510</v>
      </c>
      <c r="I180" s="48">
        <f t="shared" si="21"/>
        <v>15322</v>
      </c>
      <c r="J180" s="48">
        <f t="shared" si="21"/>
        <v>14639</v>
      </c>
      <c r="K180" s="48">
        <f t="shared" si="21"/>
        <v>14872</v>
      </c>
      <c r="L180" s="48">
        <f t="shared" si="21"/>
        <v>10021</v>
      </c>
      <c r="M180" s="48">
        <f t="shared" si="21"/>
        <v>10030</v>
      </c>
      <c r="N180" s="48">
        <f t="shared" si="21"/>
        <v>9879</v>
      </c>
      <c r="O180" s="48">
        <f t="shared" si="21"/>
        <v>9903</v>
      </c>
      <c r="P180" s="48">
        <f t="shared" si="21"/>
        <v>9766</v>
      </c>
      <c r="Q180" s="48">
        <f t="shared" si="21"/>
        <v>9735</v>
      </c>
      <c r="R180" s="48">
        <f t="shared" si="21"/>
        <v>9687</v>
      </c>
      <c r="S180" s="48">
        <f t="shared" si="21"/>
        <v>9512</v>
      </c>
      <c r="T180" s="48">
        <f t="shared" si="21"/>
        <v>9425</v>
      </c>
      <c r="U180" s="48">
        <f t="shared" si="21"/>
        <v>9399</v>
      </c>
      <c r="V180" s="48">
        <f t="shared" si="21"/>
        <v>7603</v>
      </c>
      <c r="W180" s="48">
        <f t="shared" si="21"/>
        <v>7604</v>
      </c>
      <c r="X180" s="48">
        <f t="shared" si="21"/>
        <v>5546</v>
      </c>
      <c r="Y180" s="48">
        <f t="shared" si="21"/>
        <v>5435</v>
      </c>
      <c r="Z180" s="48">
        <f t="shared" si="21"/>
        <v>5448</v>
      </c>
      <c r="AA180" s="48">
        <f t="shared" si="21"/>
        <v>5106</v>
      </c>
      <c r="AB180" s="48">
        <f t="shared" si="21"/>
        <v>5044</v>
      </c>
      <c r="AC180" s="48">
        <f t="shared" si="21"/>
        <v>5283</v>
      </c>
      <c r="AD180" s="48">
        <f t="shared" si="21"/>
        <v>5521</v>
      </c>
      <c r="AE180" s="48">
        <f t="shared" si="21"/>
        <v>5090</v>
      </c>
      <c r="AF180" s="48">
        <f t="shared" si="21"/>
        <v>5104</v>
      </c>
      <c r="AG180" s="48">
        <f t="shared" si="21"/>
        <v>5141</v>
      </c>
      <c r="AH180" s="5"/>
    </row>
    <row r="181" spans="1:34" x14ac:dyDescent="0.2">
      <c r="A181" s="27">
        <v>0.375</v>
      </c>
      <c r="B181" s="10" t="s">
        <v>37</v>
      </c>
      <c r="C181" s="31">
        <v>0.39583333333333331</v>
      </c>
      <c r="D181" s="51">
        <f t="shared" ref="D181:AG181" si="22">D23+D75+D129</f>
        <v>10953</v>
      </c>
      <c r="E181" s="48">
        <f t="shared" si="22"/>
        <v>11169</v>
      </c>
      <c r="F181" s="48">
        <f t="shared" si="22"/>
        <v>12709</v>
      </c>
      <c r="G181" s="48">
        <f t="shared" si="22"/>
        <v>11966</v>
      </c>
      <c r="H181" s="48">
        <f t="shared" si="22"/>
        <v>11681</v>
      </c>
      <c r="I181" s="48">
        <f t="shared" si="22"/>
        <v>15432</v>
      </c>
      <c r="J181" s="48">
        <f t="shared" si="22"/>
        <v>14808</v>
      </c>
      <c r="K181" s="48">
        <f t="shared" si="22"/>
        <v>14990</v>
      </c>
      <c r="L181" s="48">
        <f t="shared" si="22"/>
        <v>10199</v>
      </c>
      <c r="M181" s="48">
        <f t="shared" si="22"/>
        <v>10200</v>
      </c>
      <c r="N181" s="48">
        <f t="shared" si="22"/>
        <v>10036</v>
      </c>
      <c r="O181" s="48">
        <f t="shared" si="22"/>
        <v>10034</v>
      </c>
      <c r="P181" s="48">
        <f t="shared" si="22"/>
        <v>9947</v>
      </c>
      <c r="Q181" s="48">
        <f t="shared" si="22"/>
        <v>9890</v>
      </c>
      <c r="R181" s="48">
        <f t="shared" si="22"/>
        <v>9825</v>
      </c>
      <c r="S181" s="48">
        <f t="shared" si="22"/>
        <v>9653</v>
      </c>
      <c r="T181" s="48">
        <f t="shared" si="22"/>
        <v>9558</v>
      </c>
      <c r="U181" s="48">
        <f t="shared" si="22"/>
        <v>9545</v>
      </c>
      <c r="V181" s="48">
        <f t="shared" si="22"/>
        <v>7774</v>
      </c>
      <c r="W181" s="48">
        <f t="shared" si="22"/>
        <v>7744</v>
      </c>
      <c r="X181" s="48">
        <f t="shared" si="22"/>
        <v>5665</v>
      </c>
      <c r="Y181" s="48">
        <f t="shared" si="22"/>
        <v>5568</v>
      </c>
      <c r="Z181" s="48">
        <f t="shared" si="22"/>
        <v>5578</v>
      </c>
      <c r="AA181" s="48">
        <f t="shared" si="22"/>
        <v>5114</v>
      </c>
      <c r="AB181" s="48">
        <f t="shared" si="22"/>
        <v>5042</v>
      </c>
      <c r="AC181" s="48">
        <f t="shared" si="22"/>
        <v>5282</v>
      </c>
      <c r="AD181" s="48">
        <f t="shared" si="22"/>
        <v>5537</v>
      </c>
      <c r="AE181" s="48">
        <f t="shared" si="22"/>
        <v>5105</v>
      </c>
      <c r="AF181" s="48">
        <f t="shared" si="22"/>
        <v>5097</v>
      </c>
      <c r="AG181" s="48">
        <f t="shared" si="22"/>
        <v>5103</v>
      </c>
      <c r="AH181" s="5"/>
    </row>
    <row r="182" spans="1:34" x14ac:dyDescent="0.2">
      <c r="A182" s="27">
        <v>0.39583333333333331</v>
      </c>
      <c r="B182" s="10" t="s">
        <v>37</v>
      </c>
      <c r="C182" s="31">
        <v>0.41666666666666669</v>
      </c>
      <c r="D182" s="51">
        <f t="shared" ref="D182:AG182" si="23">D24+D76+D130</f>
        <v>10963</v>
      </c>
      <c r="E182" s="48">
        <f t="shared" si="23"/>
        <v>11169</v>
      </c>
      <c r="F182" s="48">
        <f t="shared" si="23"/>
        <v>12722</v>
      </c>
      <c r="G182" s="48">
        <f t="shared" si="23"/>
        <v>11967</v>
      </c>
      <c r="H182" s="48">
        <f t="shared" si="23"/>
        <v>11597</v>
      </c>
      <c r="I182" s="48">
        <f t="shared" si="23"/>
        <v>15426</v>
      </c>
      <c r="J182" s="48">
        <f t="shared" si="23"/>
        <v>14773</v>
      </c>
      <c r="K182" s="48">
        <f t="shared" si="23"/>
        <v>15006</v>
      </c>
      <c r="L182" s="48">
        <f t="shared" si="23"/>
        <v>10162</v>
      </c>
      <c r="M182" s="48">
        <f t="shared" si="23"/>
        <v>10188</v>
      </c>
      <c r="N182" s="48">
        <f t="shared" si="23"/>
        <v>10035</v>
      </c>
      <c r="O182" s="48">
        <f t="shared" si="23"/>
        <v>10036</v>
      </c>
      <c r="P182" s="48">
        <f t="shared" si="23"/>
        <v>9923</v>
      </c>
      <c r="Q182" s="48">
        <f t="shared" si="23"/>
        <v>9870</v>
      </c>
      <c r="R182" s="48">
        <f t="shared" si="23"/>
        <v>9826</v>
      </c>
      <c r="S182" s="48">
        <f t="shared" si="23"/>
        <v>9654</v>
      </c>
      <c r="T182" s="48">
        <f t="shared" si="23"/>
        <v>9583</v>
      </c>
      <c r="U182" s="48">
        <f t="shared" si="23"/>
        <v>9537</v>
      </c>
      <c r="V182" s="48">
        <f t="shared" si="23"/>
        <v>7743</v>
      </c>
      <c r="W182" s="48">
        <f t="shared" si="23"/>
        <v>7760</v>
      </c>
      <c r="X182" s="48">
        <f t="shared" si="23"/>
        <v>5687</v>
      </c>
      <c r="Y182" s="48">
        <f t="shared" si="23"/>
        <v>5582</v>
      </c>
      <c r="Z182" s="48">
        <f t="shared" si="23"/>
        <v>5606</v>
      </c>
      <c r="AA182" s="48">
        <f t="shared" si="23"/>
        <v>5105</v>
      </c>
      <c r="AB182" s="48">
        <f t="shared" si="23"/>
        <v>5020</v>
      </c>
      <c r="AC182" s="48">
        <f t="shared" si="23"/>
        <v>5307</v>
      </c>
      <c r="AD182" s="48">
        <f t="shared" si="23"/>
        <v>5546</v>
      </c>
      <c r="AE182" s="48">
        <f t="shared" si="23"/>
        <v>5105</v>
      </c>
      <c r="AF182" s="48">
        <f t="shared" si="23"/>
        <v>5103</v>
      </c>
      <c r="AG182" s="48">
        <f t="shared" si="23"/>
        <v>5101</v>
      </c>
      <c r="AH182" s="5"/>
    </row>
    <row r="183" spans="1:34" x14ac:dyDescent="0.2">
      <c r="A183" s="27">
        <v>0.41666666666666669</v>
      </c>
      <c r="B183" s="10" t="s">
        <v>37</v>
      </c>
      <c r="C183" s="31">
        <v>0.4375</v>
      </c>
      <c r="D183" s="51">
        <f t="shared" ref="D183:AG183" si="24">D25+D77+D131</f>
        <v>10937</v>
      </c>
      <c r="E183" s="48">
        <f t="shared" si="24"/>
        <v>11146</v>
      </c>
      <c r="F183" s="48">
        <f t="shared" si="24"/>
        <v>12699</v>
      </c>
      <c r="G183" s="48">
        <f t="shared" si="24"/>
        <v>11977</v>
      </c>
      <c r="H183" s="48">
        <f t="shared" si="24"/>
        <v>11247</v>
      </c>
      <c r="I183" s="48">
        <f t="shared" si="24"/>
        <v>15394</v>
      </c>
      <c r="J183" s="48">
        <f t="shared" si="24"/>
        <v>14756</v>
      </c>
      <c r="K183" s="48">
        <f t="shared" si="24"/>
        <v>14989</v>
      </c>
      <c r="L183" s="48">
        <f t="shared" si="24"/>
        <v>10199</v>
      </c>
      <c r="M183" s="48">
        <f t="shared" si="24"/>
        <v>10183</v>
      </c>
      <c r="N183" s="48">
        <f t="shared" si="24"/>
        <v>10058</v>
      </c>
      <c r="O183" s="48">
        <f t="shared" si="24"/>
        <v>10019</v>
      </c>
      <c r="P183" s="48">
        <f t="shared" si="24"/>
        <v>9921</v>
      </c>
      <c r="Q183" s="48">
        <f t="shared" si="24"/>
        <v>9458</v>
      </c>
      <c r="R183" s="48">
        <f t="shared" si="24"/>
        <v>9837</v>
      </c>
      <c r="S183" s="48">
        <f t="shared" si="24"/>
        <v>9651</v>
      </c>
      <c r="T183" s="48">
        <f t="shared" si="24"/>
        <v>9555</v>
      </c>
      <c r="U183" s="48">
        <f t="shared" si="24"/>
        <v>9542</v>
      </c>
      <c r="V183" s="48">
        <f t="shared" si="24"/>
        <v>7741</v>
      </c>
      <c r="W183" s="48">
        <f t="shared" si="24"/>
        <v>7756</v>
      </c>
      <c r="X183" s="48">
        <f t="shared" si="24"/>
        <v>5662</v>
      </c>
      <c r="Y183" s="48">
        <f t="shared" si="24"/>
        <v>5591</v>
      </c>
      <c r="Z183" s="48">
        <f t="shared" si="24"/>
        <v>5600</v>
      </c>
      <c r="AA183" s="48">
        <f t="shared" si="24"/>
        <v>5132</v>
      </c>
      <c r="AB183" s="48">
        <f t="shared" si="24"/>
        <v>5065</v>
      </c>
      <c r="AC183" s="48">
        <f t="shared" si="24"/>
        <v>5269</v>
      </c>
      <c r="AD183" s="48">
        <f t="shared" si="24"/>
        <v>5550</v>
      </c>
      <c r="AE183" s="48">
        <f t="shared" si="24"/>
        <v>5103</v>
      </c>
      <c r="AF183" s="48">
        <f t="shared" si="24"/>
        <v>5088</v>
      </c>
      <c r="AG183" s="48">
        <f t="shared" si="24"/>
        <v>5104</v>
      </c>
      <c r="AH183" s="5"/>
    </row>
    <row r="184" spans="1:34" x14ac:dyDescent="0.2">
      <c r="A184" s="27">
        <v>0.4375</v>
      </c>
      <c r="B184" s="10" t="s">
        <v>37</v>
      </c>
      <c r="C184" s="31">
        <v>0.45833333333333331</v>
      </c>
      <c r="D184" s="51">
        <f t="shared" ref="D184:AG184" si="25">D26+D78+D132</f>
        <v>10201</v>
      </c>
      <c r="E184" s="48">
        <f t="shared" si="25"/>
        <v>11151</v>
      </c>
      <c r="F184" s="48">
        <f t="shared" si="25"/>
        <v>11698</v>
      </c>
      <c r="G184" s="48">
        <f t="shared" si="25"/>
        <v>10843</v>
      </c>
      <c r="H184" s="48">
        <f t="shared" si="25"/>
        <v>10315</v>
      </c>
      <c r="I184" s="48">
        <f t="shared" si="25"/>
        <v>14470</v>
      </c>
      <c r="J184" s="48">
        <f t="shared" si="25"/>
        <v>14025</v>
      </c>
      <c r="K184" s="48">
        <f t="shared" si="25"/>
        <v>13633</v>
      </c>
      <c r="L184" s="48">
        <f t="shared" si="25"/>
        <v>9260</v>
      </c>
      <c r="M184" s="48">
        <f t="shared" si="25"/>
        <v>9243</v>
      </c>
      <c r="N184" s="48">
        <f t="shared" si="25"/>
        <v>9240</v>
      </c>
      <c r="O184" s="48">
        <f t="shared" si="25"/>
        <v>9264</v>
      </c>
      <c r="P184" s="48">
        <f t="shared" si="25"/>
        <v>9245</v>
      </c>
      <c r="Q184" s="48">
        <f t="shared" si="25"/>
        <v>8808</v>
      </c>
      <c r="R184" s="48">
        <f t="shared" si="25"/>
        <v>9159</v>
      </c>
      <c r="S184" s="48">
        <f t="shared" si="25"/>
        <v>9194</v>
      </c>
      <c r="T184" s="48">
        <f t="shared" si="25"/>
        <v>9172</v>
      </c>
      <c r="U184" s="48">
        <f t="shared" si="25"/>
        <v>8668</v>
      </c>
      <c r="V184" s="48">
        <f t="shared" si="25"/>
        <v>6877</v>
      </c>
      <c r="W184" s="48">
        <f t="shared" si="25"/>
        <v>6769</v>
      </c>
      <c r="X184" s="48">
        <f t="shared" si="25"/>
        <v>4653</v>
      </c>
      <c r="Y184" s="48">
        <f t="shared" si="25"/>
        <v>4525</v>
      </c>
      <c r="Z184" s="48">
        <f t="shared" si="25"/>
        <v>4468</v>
      </c>
      <c r="AA184" s="48">
        <f t="shared" si="25"/>
        <v>5105</v>
      </c>
      <c r="AB184" s="48">
        <f t="shared" si="25"/>
        <v>5042</v>
      </c>
      <c r="AC184" s="48">
        <f t="shared" si="25"/>
        <v>5292</v>
      </c>
      <c r="AD184" s="48">
        <f t="shared" si="25"/>
        <v>5576</v>
      </c>
      <c r="AE184" s="48">
        <f t="shared" si="25"/>
        <v>5105</v>
      </c>
      <c r="AF184" s="48">
        <f t="shared" si="25"/>
        <v>5101</v>
      </c>
      <c r="AG184" s="48">
        <f t="shared" si="25"/>
        <v>5101</v>
      </c>
      <c r="AH184" s="5"/>
    </row>
    <row r="185" spans="1:34" x14ac:dyDescent="0.2">
      <c r="A185" s="27">
        <v>0.45833333333333331</v>
      </c>
      <c r="B185" s="10" t="s">
        <v>37</v>
      </c>
      <c r="C185" s="31">
        <v>0.47916666666666669</v>
      </c>
      <c r="D185" s="51">
        <f t="shared" ref="D185:AG185" si="26">D27+D79+D133</f>
        <v>10094</v>
      </c>
      <c r="E185" s="48">
        <f t="shared" si="26"/>
        <v>10772</v>
      </c>
      <c r="F185" s="48">
        <f t="shared" si="26"/>
        <v>11304</v>
      </c>
      <c r="G185" s="48">
        <f t="shared" si="26"/>
        <v>10404</v>
      </c>
      <c r="H185" s="48">
        <f t="shared" si="26"/>
        <v>9907</v>
      </c>
      <c r="I185" s="48">
        <f t="shared" si="26"/>
        <v>14111</v>
      </c>
      <c r="J185" s="48">
        <f t="shared" si="26"/>
        <v>13625</v>
      </c>
      <c r="K185" s="48">
        <f t="shared" si="26"/>
        <v>13202</v>
      </c>
      <c r="L185" s="48">
        <f t="shared" si="26"/>
        <v>9163</v>
      </c>
      <c r="M185" s="48">
        <f t="shared" si="26"/>
        <v>9150</v>
      </c>
      <c r="N185" s="48">
        <f t="shared" si="26"/>
        <v>9166</v>
      </c>
      <c r="O185" s="48">
        <f t="shared" si="26"/>
        <v>9166</v>
      </c>
      <c r="P185" s="48">
        <f t="shared" si="26"/>
        <v>9127</v>
      </c>
      <c r="Q185" s="48">
        <f t="shared" si="26"/>
        <v>8649</v>
      </c>
      <c r="R185" s="48">
        <f t="shared" si="26"/>
        <v>8788</v>
      </c>
      <c r="S185" s="48">
        <f t="shared" si="26"/>
        <v>8856</v>
      </c>
      <c r="T185" s="48">
        <f t="shared" si="26"/>
        <v>8832</v>
      </c>
      <c r="U185" s="48">
        <f t="shared" si="26"/>
        <v>8283</v>
      </c>
      <c r="V185" s="48">
        <f t="shared" si="26"/>
        <v>6420</v>
      </c>
      <c r="W185" s="48">
        <f t="shared" si="26"/>
        <v>6272</v>
      </c>
      <c r="X185" s="48">
        <f t="shared" si="26"/>
        <v>4148</v>
      </c>
      <c r="Y185" s="48">
        <f t="shared" si="26"/>
        <v>3978</v>
      </c>
      <c r="Z185" s="48">
        <f t="shared" si="26"/>
        <v>3938</v>
      </c>
      <c r="AA185" s="48">
        <f t="shared" si="26"/>
        <v>5131</v>
      </c>
      <c r="AB185" s="48">
        <f t="shared" si="26"/>
        <v>5044</v>
      </c>
      <c r="AC185" s="48">
        <f t="shared" si="26"/>
        <v>5282</v>
      </c>
      <c r="AD185" s="48">
        <f t="shared" si="26"/>
        <v>5432</v>
      </c>
      <c r="AE185" s="48">
        <f t="shared" si="26"/>
        <v>5108</v>
      </c>
      <c r="AF185" s="48">
        <f t="shared" si="26"/>
        <v>5087</v>
      </c>
      <c r="AG185" s="48">
        <f t="shared" si="26"/>
        <v>5124</v>
      </c>
      <c r="AH185" s="5"/>
    </row>
    <row r="186" spans="1:34" x14ac:dyDescent="0.2">
      <c r="A186" s="27">
        <v>0.47916666666666669</v>
      </c>
      <c r="B186" s="10" t="s">
        <v>37</v>
      </c>
      <c r="C186" s="31">
        <v>0.5</v>
      </c>
      <c r="D186" s="51">
        <f t="shared" ref="D186:AG186" si="27">D28+D80+D134</f>
        <v>10093</v>
      </c>
      <c r="E186" s="48">
        <f t="shared" si="27"/>
        <v>10756</v>
      </c>
      <c r="F186" s="48">
        <f t="shared" si="27"/>
        <v>11303</v>
      </c>
      <c r="G186" s="48">
        <f t="shared" si="27"/>
        <v>10402</v>
      </c>
      <c r="H186" s="48">
        <f t="shared" si="27"/>
        <v>9883</v>
      </c>
      <c r="I186" s="48">
        <f t="shared" si="27"/>
        <v>14107</v>
      </c>
      <c r="J186" s="48">
        <f t="shared" si="27"/>
        <v>13649</v>
      </c>
      <c r="K186" s="48">
        <f t="shared" si="27"/>
        <v>13213</v>
      </c>
      <c r="L186" s="48">
        <f t="shared" si="27"/>
        <v>9188</v>
      </c>
      <c r="M186" s="48">
        <f t="shared" si="27"/>
        <v>9162</v>
      </c>
      <c r="N186" s="48">
        <f t="shared" si="27"/>
        <v>9166</v>
      </c>
      <c r="O186" s="48">
        <f t="shared" si="27"/>
        <v>9166</v>
      </c>
      <c r="P186" s="48">
        <f t="shared" si="27"/>
        <v>9125</v>
      </c>
      <c r="Q186" s="48">
        <f t="shared" si="27"/>
        <v>8688</v>
      </c>
      <c r="R186" s="48">
        <f t="shared" si="27"/>
        <v>8762</v>
      </c>
      <c r="S186" s="48">
        <f t="shared" si="27"/>
        <v>8832</v>
      </c>
      <c r="T186" s="48">
        <f t="shared" si="27"/>
        <v>8786</v>
      </c>
      <c r="U186" s="48">
        <f t="shared" si="27"/>
        <v>8245</v>
      </c>
      <c r="V186" s="48">
        <f t="shared" si="27"/>
        <v>6434</v>
      </c>
      <c r="W186" s="48">
        <f t="shared" si="27"/>
        <v>6289</v>
      </c>
      <c r="X186" s="48">
        <f t="shared" si="27"/>
        <v>4146</v>
      </c>
      <c r="Y186" s="48">
        <f t="shared" si="27"/>
        <v>4019</v>
      </c>
      <c r="Z186" s="48">
        <f t="shared" si="27"/>
        <v>3961</v>
      </c>
      <c r="AA186" s="48">
        <f t="shared" si="27"/>
        <v>5090</v>
      </c>
      <c r="AB186" s="48">
        <f t="shared" si="27"/>
        <v>5044</v>
      </c>
      <c r="AC186" s="48">
        <f t="shared" si="27"/>
        <v>5282</v>
      </c>
      <c r="AD186" s="48">
        <f t="shared" si="27"/>
        <v>5408</v>
      </c>
      <c r="AE186" s="48">
        <f t="shared" si="27"/>
        <v>5090</v>
      </c>
      <c r="AF186" s="48">
        <f t="shared" si="27"/>
        <v>5125</v>
      </c>
      <c r="AG186" s="48">
        <f t="shared" si="27"/>
        <v>5118</v>
      </c>
      <c r="AH186" s="5"/>
    </row>
    <row r="187" spans="1:34" x14ac:dyDescent="0.2">
      <c r="A187" s="27">
        <v>0.5</v>
      </c>
      <c r="B187" s="10" t="s">
        <v>37</v>
      </c>
      <c r="C187" s="31">
        <v>0.52083333333333337</v>
      </c>
      <c r="D187" s="51">
        <f t="shared" ref="D187:AG187" si="28">D29+D81+D135</f>
        <v>10102</v>
      </c>
      <c r="E187" s="48">
        <f t="shared" si="28"/>
        <v>10754</v>
      </c>
      <c r="F187" s="48">
        <f t="shared" si="28"/>
        <v>11303</v>
      </c>
      <c r="G187" s="48">
        <f t="shared" si="28"/>
        <v>10402</v>
      </c>
      <c r="H187" s="48">
        <f t="shared" si="28"/>
        <v>9908</v>
      </c>
      <c r="I187" s="48">
        <f t="shared" si="28"/>
        <v>14085</v>
      </c>
      <c r="J187" s="48">
        <f t="shared" si="28"/>
        <v>13664</v>
      </c>
      <c r="K187" s="48">
        <f t="shared" si="28"/>
        <v>10936</v>
      </c>
      <c r="L187" s="48">
        <f t="shared" si="28"/>
        <v>9187</v>
      </c>
      <c r="M187" s="48">
        <f t="shared" si="28"/>
        <v>9170</v>
      </c>
      <c r="N187" s="48">
        <f t="shared" si="28"/>
        <v>9189</v>
      </c>
      <c r="O187" s="48">
        <f t="shared" si="28"/>
        <v>9187</v>
      </c>
      <c r="P187" s="48">
        <f t="shared" si="28"/>
        <v>9122</v>
      </c>
      <c r="Q187" s="48">
        <f t="shared" si="28"/>
        <v>8664</v>
      </c>
      <c r="R187" s="48">
        <f t="shared" si="28"/>
        <v>8789</v>
      </c>
      <c r="S187" s="48">
        <f t="shared" si="28"/>
        <v>8871</v>
      </c>
      <c r="T187" s="48">
        <f t="shared" si="28"/>
        <v>8810</v>
      </c>
      <c r="U187" s="48">
        <f t="shared" si="28"/>
        <v>8261</v>
      </c>
      <c r="V187" s="48">
        <f t="shared" si="28"/>
        <v>6433</v>
      </c>
      <c r="W187" s="48">
        <f t="shared" si="28"/>
        <v>6289</v>
      </c>
      <c r="X187" s="48">
        <f t="shared" si="28"/>
        <v>4137</v>
      </c>
      <c r="Y187" s="48">
        <f t="shared" si="28"/>
        <v>4002</v>
      </c>
      <c r="Z187" s="48">
        <f t="shared" si="28"/>
        <v>3960</v>
      </c>
      <c r="AA187" s="48">
        <f t="shared" si="28"/>
        <v>5127</v>
      </c>
      <c r="AB187" s="48">
        <f t="shared" si="28"/>
        <v>5057</v>
      </c>
      <c r="AC187" s="48">
        <f t="shared" si="28"/>
        <v>5306</v>
      </c>
      <c r="AD187" s="48">
        <f t="shared" si="28"/>
        <v>5430</v>
      </c>
      <c r="AE187" s="48">
        <f t="shared" si="28"/>
        <v>5105</v>
      </c>
      <c r="AF187" s="48">
        <f t="shared" si="28"/>
        <v>5103</v>
      </c>
      <c r="AG187" s="48">
        <f t="shared" si="28"/>
        <v>5101</v>
      </c>
      <c r="AH187" s="5"/>
    </row>
    <row r="188" spans="1:34" x14ac:dyDescent="0.2">
      <c r="A188" s="27">
        <v>0.52083333333333337</v>
      </c>
      <c r="B188" s="10" t="s">
        <v>37</v>
      </c>
      <c r="C188" s="31">
        <v>0.54166666666666663</v>
      </c>
      <c r="D188" s="51">
        <f t="shared" ref="D188:AG188" si="29">D30+D82+D136</f>
        <v>10109</v>
      </c>
      <c r="E188" s="48">
        <f t="shared" si="29"/>
        <v>10225</v>
      </c>
      <c r="F188" s="48">
        <f t="shared" si="29"/>
        <v>11304</v>
      </c>
      <c r="G188" s="48">
        <f t="shared" si="29"/>
        <v>10443</v>
      </c>
      <c r="H188" s="48">
        <f t="shared" si="29"/>
        <v>9907</v>
      </c>
      <c r="I188" s="48">
        <f t="shared" si="29"/>
        <v>14109</v>
      </c>
      <c r="J188" s="48">
        <f t="shared" si="29"/>
        <v>13649</v>
      </c>
      <c r="K188" s="48">
        <f t="shared" si="29"/>
        <v>10874</v>
      </c>
      <c r="L188" s="48">
        <f t="shared" si="29"/>
        <v>9184</v>
      </c>
      <c r="M188" s="48">
        <f t="shared" si="29"/>
        <v>9149</v>
      </c>
      <c r="N188" s="48">
        <f t="shared" si="29"/>
        <v>9181</v>
      </c>
      <c r="O188" s="48">
        <f t="shared" si="29"/>
        <v>9164</v>
      </c>
      <c r="P188" s="48">
        <f t="shared" si="29"/>
        <v>9140</v>
      </c>
      <c r="Q188" s="48">
        <f t="shared" si="29"/>
        <v>8688</v>
      </c>
      <c r="R188" s="48">
        <f t="shared" si="29"/>
        <v>8779</v>
      </c>
      <c r="S188" s="48">
        <f t="shared" si="29"/>
        <v>8852</v>
      </c>
      <c r="T188" s="48">
        <f t="shared" si="29"/>
        <v>8808</v>
      </c>
      <c r="U188" s="48">
        <f t="shared" si="29"/>
        <v>8248</v>
      </c>
      <c r="V188" s="48">
        <f t="shared" si="29"/>
        <v>6418</v>
      </c>
      <c r="W188" s="48">
        <f t="shared" si="29"/>
        <v>6264</v>
      </c>
      <c r="X188" s="48">
        <f t="shared" si="29"/>
        <v>4148</v>
      </c>
      <c r="Y188" s="48">
        <f t="shared" si="29"/>
        <v>3981</v>
      </c>
      <c r="Z188" s="48">
        <f t="shared" si="29"/>
        <v>3936</v>
      </c>
      <c r="AA188" s="48">
        <f t="shared" si="29"/>
        <v>5107</v>
      </c>
      <c r="AB188" s="48">
        <f t="shared" si="29"/>
        <v>5044</v>
      </c>
      <c r="AC188" s="48">
        <f t="shared" si="29"/>
        <v>5283</v>
      </c>
      <c r="AD188" s="48">
        <f t="shared" si="29"/>
        <v>5432</v>
      </c>
      <c r="AE188" s="48">
        <f t="shared" si="29"/>
        <v>5105</v>
      </c>
      <c r="AF188" s="48">
        <f t="shared" si="29"/>
        <v>5103</v>
      </c>
      <c r="AG188" s="48">
        <f t="shared" si="29"/>
        <v>5103</v>
      </c>
      <c r="AH188" s="5"/>
    </row>
    <row r="189" spans="1:34" x14ac:dyDescent="0.2">
      <c r="A189" s="27">
        <v>0.54166666666666663</v>
      </c>
      <c r="B189" s="10" t="s">
        <v>37</v>
      </c>
      <c r="C189" s="31">
        <v>0.5625</v>
      </c>
      <c r="D189" s="51">
        <f t="shared" ref="D189:AG189" si="30">D31+D83+D137</f>
        <v>10102</v>
      </c>
      <c r="E189" s="48">
        <f t="shared" si="30"/>
        <v>10209</v>
      </c>
      <c r="F189" s="48">
        <f t="shared" si="30"/>
        <v>11301</v>
      </c>
      <c r="G189" s="48">
        <f t="shared" si="30"/>
        <v>10402</v>
      </c>
      <c r="H189" s="48">
        <f t="shared" si="30"/>
        <v>9868</v>
      </c>
      <c r="I189" s="48">
        <f t="shared" si="30"/>
        <v>14094</v>
      </c>
      <c r="J189" s="48">
        <f t="shared" si="30"/>
        <v>13665</v>
      </c>
      <c r="K189" s="48">
        <f t="shared" si="30"/>
        <v>9168</v>
      </c>
      <c r="L189" s="48">
        <f t="shared" si="30"/>
        <v>9163</v>
      </c>
      <c r="M189" s="48">
        <f t="shared" si="30"/>
        <v>9171</v>
      </c>
      <c r="N189" s="48">
        <f t="shared" si="30"/>
        <v>9166</v>
      </c>
      <c r="O189" s="48">
        <f t="shared" si="30"/>
        <v>9166</v>
      </c>
      <c r="P189" s="48">
        <f t="shared" si="30"/>
        <v>9163</v>
      </c>
      <c r="Q189" s="48">
        <f t="shared" si="30"/>
        <v>8673</v>
      </c>
      <c r="R189" s="48">
        <f t="shared" si="30"/>
        <v>8789</v>
      </c>
      <c r="S189" s="48">
        <f t="shared" si="30"/>
        <v>8831</v>
      </c>
      <c r="T189" s="48">
        <f t="shared" si="30"/>
        <v>8806</v>
      </c>
      <c r="U189" s="48">
        <f t="shared" si="30"/>
        <v>8285</v>
      </c>
      <c r="V189" s="48">
        <f t="shared" si="30"/>
        <v>6289</v>
      </c>
      <c r="W189" s="48">
        <f t="shared" si="30"/>
        <v>5030</v>
      </c>
      <c r="X189" s="48">
        <f t="shared" si="30"/>
        <v>4124</v>
      </c>
      <c r="Y189" s="48">
        <f t="shared" si="30"/>
        <v>4019</v>
      </c>
      <c r="Z189" s="48">
        <f t="shared" si="30"/>
        <v>3960</v>
      </c>
      <c r="AA189" s="48">
        <f t="shared" si="30"/>
        <v>5129</v>
      </c>
      <c r="AB189" s="48">
        <f t="shared" si="30"/>
        <v>5068</v>
      </c>
      <c r="AC189" s="48">
        <f t="shared" si="30"/>
        <v>5306</v>
      </c>
      <c r="AD189" s="48">
        <f t="shared" si="30"/>
        <v>5437</v>
      </c>
      <c r="AE189" s="48">
        <f t="shared" si="30"/>
        <v>5129</v>
      </c>
      <c r="AF189" s="48">
        <f t="shared" si="30"/>
        <v>5101</v>
      </c>
      <c r="AG189" s="48">
        <f t="shared" si="30"/>
        <v>5143</v>
      </c>
      <c r="AH189" s="5"/>
    </row>
    <row r="190" spans="1:34" x14ac:dyDescent="0.2">
      <c r="A190" s="27">
        <v>0.5625</v>
      </c>
      <c r="B190" s="10" t="s">
        <v>37</v>
      </c>
      <c r="C190" s="31">
        <v>0.58333333333333337</v>
      </c>
      <c r="D190" s="51">
        <f t="shared" ref="D190:AG190" si="31">D32+D84+D138</f>
        <v>10077</v>
      </c>
      <c r="E190" s="48">
        <f t="shared" si="31"/>
        <v>10217</v>
      </c>
      <c r="F190" s="48">
        <f t="shared" si="31"/>
        <v>11300</v>
      </c>
      <c r="G190" s="48">
        <f t="shared" si="31"/>
        <v>10419</v>
      </c>
      <c r="H190" s="48">
        <f t="shared" si="31"/>
        <v>9922</v>
      </c>
      <c r="I190" s="48">
        <f t="shared" si="31"/>
        <v>14109</v>
      </c>
      <c r="J190" s="48">
        <f t="shared" si="31"/>
        <v>13649</v>
      </c>
      <c r="K190" s="48">
        <f t="shared" si="31"/>
        <v>9164</v>
      </c>
      <c r="L190" s="48">
        <f t="shared" si="31"/>
        <v>9173</v>
      </c>
      <c r="M190" s="48">
        <f t="shared" si="31"/>
        <v>9148</v>
      </c>
      <c r="N190" s="48">
        <f t="shared" si="31"/>
        <v>9165</v>
      </c>
      <c r="O190" s="48">
        <f t="shared" si="31"/>
        <v>9174</v>
      </c>
      <c r="P190" s="48">
        <f t="shared" si="31"/>
        <v>9153</v>
      </c>
      <c r="Q190" s="48">
        <f t="shared" si="31"/>
        <v>8688</v>
      </c>
      <c r="R190" s="48">
        <f t="shared" si="31"/>
        <v>8789</v>
      </c>
      <c r="S190" s="48">
        <f t="shared" si="31"/>
        <v>8854</v>
      </c>
      <c r="T190" s="48">
        <f t="shared" si="31"/>
        <v>8809</v>
      </c>
      <c r="U190" s="48">
        <f t="shared" si="31"/>
        <v>8248</v>
      </c>
      <c r="V190" s="48">
        <f t="shared" si="31"/>
        <v>6288</v>
      </c>
      <c r="W190" s="48">
        <f t="shared" si="31"/>
        <v>4979</v>
      </c>
      <c r="X190" s="48">
        <f t="shared" si="31"/>
        <v>4146</v>
      </c>
      <c r="Y190" s="48">
        <f t="shared" si="31"/>
        <v>3975</v>
      </c>
      <c r="Z190" s="48">
        <f t="shared" si="31"/>
        <v>3959</v>
      </c>
      <c r="AA190" s="48">
        <f t="shared" si="31"/>
        <v>5108</v>
      </c>
      <c r="AB190" s="48">
        <f t="shared" si="31"/>
        <v>5057</v>
      </c>
      <c r="AC190" s="48">
        <f t="shared" si="31"/>
        <v>5267</v>
      </c>
      <c r="AD190" s="48">
        <f t="shared" si="31"/>
        <v>5372</v>
      </c>
      <c r="AE190" s="48">
        <f t="shared" si="31"/>
        <v>5105</v>
      </c>
      <c r="AF190" s="48">
        <f t="shared" si="31"/>
        <v>5103</v>
      </c>
      <c r="AG190" s="48">
        <f t="shared" si="31"/>
        <v>5101</v>
      </c>
      <c r="AH190" s="5"/>
    </row>
    <row r="191" spans="1:34" x14ac:dyDescent="0.2">
      <c r="A191" s="27">
        <v>0.58333333333333337</v>
      </c>
      <c r="B191" s="10" t="s">
        <v>37</v>
      </c>
      <c r="C191" s="31">
        <v>0.60416666666666663</v>
      </c>
      <c r="D191" s="51">
        <f t="shared" ref="D191:AG191" si="32">D33+D85+D139</f>
        <v>10114</v>
      </c>
      <c r="E191" s="48">
        <f t="shared" si="32"/>
        <v>10205</v>
      </c>
      <c r="F191" s="48">
        <f t="shared" si="32"/>
        <v>11014</v>
      </c>
      <c r="G191" s="48">
        <f t="shared" si="32"/>
        <v>10403</v>
      </c>
      <c r="H191" s="48">
        <f t="shared" si="32"/>
        <v>11138</v>
      </c>
      <c r="I191" s="48">
        <f t="shared" si="32"/>
        <v>14113</v>
      </c>
      <c r="J191" s="48">
        <f t="shared" si="32"/>
        <v>13637</v>
      </c>
      <c r="K191" s="48">
        <f t="shared" si="32"/>
        <v>4706</v>
      </c>
      <c r="L191" s="48">
        <f t="shared" si="32"/>
        <v>9187</v>
      </c>
      <c r="M191" s="48">
        <f t="shared" si="32"/>
        <v>9163</v>
      </c>
      <c r="N191" s="48">
        <f t="shared" si="32"/>
        <v>9190</v>
      </c>
      <c r="O191" s="48">
        <f t="shared" si="32"/>
        <v>9164</v>
      </c>
      <c r="P191" s="48">
        <f t="shared" si="32"/>
        <v>9139</v>
      </c>
      <c r="Q191" s="48">
        <f t="shared" si="32"/>
        <v>9103</v>
      </c>
      <c r="R191" s="48">
        <f t="shared" si="32"/>
        <v>8778</v>
      </c>
      <c r="S191" s="48">
        <f t="shared" si="32"/>
        <v>8828</v>
      </c>
      <c r="T191" s="48">
        <f t="shared" si="32"/>
        <v>8806</v>
      </c>
      <c r="U191" s="48">
        <f t="shared" si="32"/>
        <v>3844</v>
      </c>
      <c r="V191" s="48">
        <f t="shared" si="32"/>
        <v>6301</v>
      </c>
      <c r="W191" s="48">
        <f t="shared" si="32"/>
        <v>4052</v>
      </c>
      <c r="X191" s="48">
        <f t="shared" si="32"/>
        <v>4147</v>
      </c>
      <c r="Y191" s="48">
        <f t="shared" si="32"/>
        <v>4002</v>
      </c>
      <c r="Z191" s="48">
        <f t="shared" si="32"/>
        <v>3930</v>
      </c>
      <c r="AA191" s="48">
        <f t="shared" si="32"/>
        <v>5129</v>
      </c>
      <c r="AB191" s="48">
        <f t="shared" si="32"/>
        <v>5045</v>
      </c>
      <c r="AC191" s="48">
        <f t="shared" si="32"/>
        <v>5321</v>
      </c>
      <c r="AD191" s="48">
        <f t="shared" si="32"/>
        <v>5393</v>
      </c>
      <c r="AE191" s="48">
        <f t="shared" si="32"/>
        <v>5103</v>
      </c>
      <c r="AF191" s="48">
        <f t="shared" si="32"/>
        <v>5126</v>
      </c>
      <c r="AG191" s="48">
        <f t="shared" si="32"/>
        <v>5103</v>
      </c>
      <c r="AH191" s="5"/>
    </row>
    <row r="192" spans="1:34" x14ac:dyDescent="0.2">
      <c r="A192" s="27">
        <v>0.60416666666666663</v>
      </c>
      <c r="B192" s="10" t="s">
        <v>37</v>
      </c>
      <c r="C192" s="31">
        <v>0.625</v>
      </c>
      <c r="D192" s="51">
        <f t="shared" ref="D192:AG192" si="33">D34+D86+D140</f>
        <v>10075</v>
      </c>
      <c r="E192" s="48">
        <f t="shared" si="33"/>
        <v>10214</v>
      </c>
      <c r="F192" s="48">
        <f t="shared" si="33"/>
        <v>10998</v>
      </c>
      <c r="G192" s="48">
        <f t="shared" si="33"/>
        <v>10402</v>
      </c>
      <c r="H192" s="48">
        <f t="shared" si="33"/>
        <v>11159</v>
      </c>
      <c r="I192" s="48">
        <f t="shared" si="33"/>
        <v>14098</v>
      </c>
      <c r="J192" s="48">
        <f t="shared" si="33"/>
        <v>13665</v>
      </c>
      <c r="K192" s="48">
        <f t="shared" si="33"/>
        <v>4617</v>
      </c>
      <c r="L192" s="48">
        <f t="shared" si="33"/>
        <v>9187</v>
      </c>
      <c r="M192" s="48">
        <f t="shared" si="33"/>
        <v>9169</v>
      </c>
      <c r="N192" s="48">
        <f t="shared" si="33"/>
        <v>9166</v>
      </c>
      <c r="O192" s="48">
        <f t="shared" si="33"/>
        <v>9164</v>
      </c>
      <c r="P192" s="48">
        <f t="shared" si="33"/>
        <v>9163</v>
      </c>
      <c r="Q192" s="48">
        <f t="shared" si="33"/>
        <v>9079</v>
      </c>
      <c r="R192" s="48">
        <f t="shared" si="33"/>
        <v>8788</v>
      </c>
      <c r="S192" s="48">
        <f t="shared" si="33"/>
        <v>8829</v>
      </c>
      <c r="T192" s="48">
        <f t="shared" si="33"/>
        <v>8782</v>
      </c>
      <c r="U192" s="48">
        <f t="shared" si="33"/>
        <v>3678</v>
      </c>
      <c r="V192" s="48">
        <f t="shared" si="33"/>
        <v>6287</v>
      </c>
      <c r="W192" s="48">
        <f t="shared" si="33"/>
        <v>4042</v>
      </c>
      <c r="X192" s="48">
        <f t="shared" si="33"/>
        <v>4147</v>
      </c>
      <c r="Y192" s="48">
        <f t="shared" si="33"/>
        <v>3993</v>
      </c>
      <c r="Z192" s="48">
        <f t="shared" si="33"/>
        <v>3955</v>
      </c>
      <c r="AA192" s="48">
        <f t="shared" si="33"/>
        <v>5131</v>
      </c>
      <c r="AB192" s="48">
        <f t="shared" si="33"/>
        <v>4276</v>
      </c>
      <c r="AC192" s="48">
        <f t="shared" si="33"/>
        <v>5304</v>
      </c>
      <c r="AD192" s="48">
        <f t="shared" si="33"/>
        <v>5413</v>
      </c>
      <c r="AE192" s="48">
        <f t="shared" si="33"/>
        <v>5091</v>
      </c>
      <c r="AF192" s="48">
        <f t="shared" si="33"/>
        <v>5101</v>
      </c>
      <c r="AG192" s="48">
        <f t="shared" si="33"/>
        <v>5117</v>
      </c>
      <c r="AH192" s="5"/>
    </row>
    <row r="193" spans="1:34" x14ac:dyDescent="0.2">
      <c r="A193" s="27">
        <v>0.625</v>
      </c>
      <c r="B193" s="10" t="s">
        <v>37</v>
      </c>
      <c r="C193" s="31">
        <v>0.64583333333333337</v>
      </c>
      <c r="D193" s="51">
        <f t="shared" ref="D193:AG193" si="34">D35+D87+D141</f>
        <v>10116</v>
      </c>
      <c r="E193" s="48">
        <f t="shared" si="34"/>
        <v>10204</v>
      </c>
      <c r="F193" s="48">
        <f t="shared" si="34"/>
        <v>10995</v>
      </c>
      <c r="G193" s="48">
        <f t="shared" si="34"/>
        <v>10419</v>
      </c>
      <c r="H193" s="48">
        <f t="shared" si="34"/>
        <v>12687</v>
      </c>
      <c r="I193" s="48">
        <f t="shared" si="34"/>
        <v>14109</v>
      </c>
      <c r="J193" s="48">
        <f t="shared" si="34"/>
        <v>13650</v>
      </c>
      <c r="K193" s="48">
        <f t="shared" si="34"/>
        <v>8255</v>
      </c>
      <c r="L193" s="48">
        <f t="shared" si="34"/>
        <v>9162</v>
      </c>
      <c r="M193" s="48">
        <f t="shared" si="34"/>
        <v>9148</v>
      </c>
      <c r="N193" s="48">
        <f t="shared" si="34"/>
        <v>9178</v>
      </c>
      <c r="O193" s="48">
        <f t="shared" si="34"/>
        <v>9163</v>
      </c>
      <c r="P193" s="48">
        <f t="shared" si="34"/>
        <v>9160</v>
      </c>
      <c r="Q193" s="48">
        <f t="shared" si="34"/>
        <v>9116</v>
      </c>
      <c r="R193" s="48">
        <f t="shared" si="34"/>
        <v>8762</v>
      </c>
      <c r="S193" s="48">
        <f t="shared" si="34"/>
        <v>8852</v>
      </c>
      <c r="T193" s="48">
        <f t="shared" si="34"/>
        <v>8806</v>
      </c>
      <c r="U193" s="48">
        <f t="shared" si="34"/>
        <v>7245</v>
      </c>
      <c r="V193" s="48">
        <f t="shared" si="34"/>
        <v>6285</v>
      </c>
      <c r="W193" s="48">
        <f t="shared" si="34"/>
        <v>4042</v>
      </c>
      <c r="X193" s="48">
        <f t="shared" si="34"/>
        <v>4123</v>
      </c>
      <c r="Y193" s="48">
        <f t="shared" si="34"/>
        <v>4004</v>
      </c>
      <c r="Z193" s="48">
        <f t="shared" si="34"/>
        <v>3951</v>
      </c>
      <c r="AA193" s="48">
        <f t="shared" si="34"/>
        <v>5105</v>
      </c>
      <c r="AB193" s="48">
        <f t="shared" si="34"/>
        <v>2733</v>
      </c>
      <c r="AC193" s="48">
        <f t="shared" si="34"/>
        <v>5282</v>
      </c>
      <c r="AD193" s="48">
        <f t="shared" si="34"/>
        <v>5417</v>
      </c>
      <c r="AE193" s="48">
        <f t="shared" si="34"/>
        <v>5103</v>
      </c>
      <c r="AF193" s="48">
        <f t="shared" si="34"/>
        <v>5103</v>
      </c>
      <c r="AG193" s="48">
        <f t="shared" si="34"/>
        <v>5128</v>
      </c>
      <c r="AH193" s="5"/>
    </row>
    <row r="194" spans="1:34" x14ac:dyDescent="0.2">
      <c r="A194" s="27">
        <v>0.64583333333333337</v>
      </c>
      <c r="B194" s="10" t="s">
        <v>37</v>
      </c>
      <c r="C194" s="31">
        <v>0.66666666666666663</v>
      </c>
      <c r="D194" s="51">
        <f t="shared" ref="D194:AG194" si="35">D36+D88+D142</f>
        <v>10099</v>
      </c>
      <c r="E194" s="48">
        <f t="shared" si="35"/>
        <v>10222</v>
      </c>
      <c r="F194" s="48">
        <f t="shared" si="35"/>
        <v>10973</v>
      </c>
      <c r="G194" s="48">
        <f t="shared" si="35"/>
        <v>10424</v>
      </c>
      <c r="H194" s="48">
        <f t="shared" si="35"/>
        <v>12702</v>
      </c>
      <c r="I194" s="48">
        <f t="shared" si="35"/>
        <v>14097</v>
      </c>
      <c r="J194" s="48">
        <f t="shared" si="35"/>
        <v>13677</v>
      </c>
      <c r="K194" s="48">
        <f t="shared" si="35"/>
        <v>8399</v>
      </c>
      <c r="L194" s="48">
        <f t="shared" si="35"/>
        <v>9187</v>
      </c>
      <c r="M194" s="48">
        <f t="shared" si="35"/>
        <v>9187</v>
      </c>
      <c r="N194" s="48">
        <f t="shared" si="35"/>
        <v>9191</v>
      </c>
      <c r="O194" s="48">
        <f t="shared" si="35"/>
        <v>9163</v>
      </c>
      <c r="P194" s="48">
        <f t="shared" si="35"/>
        <v>9161</v>
      </c>
      <c r="Q194" s="48">
        <f t="shared" si="35"/>
        <v>9117</v>
      </c>
      <c r="R194" s="48">
        <f t="shared" si="35"/>
        <v>8787</v>
      </c>
      <c r="S194" s="48">
        <f t="shared" si="35"/>
        <v>8827</v>
      </c>
      <c r="T194" s="48">
        <f t="shared" si="35"/>
        <v>8807</v>
      </c>
      <c r="U194" s="48">
        <f t="shared" si="35"/>
        <v>7469</v>
      </c>
      <c r="V194" s="48">
        <f t="shared" si="35"/>
        <v>6263</v>
      </c>
      <c r="W194" s="48">
        <f t="shared" si="35"/>
        <v>4392</v>
      </c>
      <c r="X194" s="48">
        <f t="shared" si="35"/>
        <v>4146</v>
      </c>
      <c r="Y194" s="48">
        <f t="shared" si="35"/>
        <v>4017</v>
      </c>
      <c r="Z194" s="48">
        <f t="shared" si="35"/>
        <v>3953</v>
      </c>
      <c r="AA194" s="48">
        <f t="shared" si="35"/>
        <v>5130</v>
      </c>
      <c r="AB194" s="48">
        <f t="shared" si="35"/>
        <v>2942</v>
      </c>
      <c r="AC194" s="48">
        <f t="shared" si="35"/>
        <v>5267</v>
      </c>
      <c r="AD194" s="48">
        <f t="shared" si="35"/>
        <v>5391</v>
      </c>
      <c r="AE194" s="48">
        <f t="shared" si="35"/>
        <v>5117</v>
      </c>
      <c r="AF194" s="48">
        <f t="shared" si="35"/>
        <v>5102</v>
      </c>
      <c r="AG194" s="48">
        <f t="shared" si="35"/>
        <v>5117</v>
      </c>
      <c r="AH194" s="5"/>
    </row>
    <row r="195" spans="1:34" x14ac:dyDescent="0.2">
      <c r="A195" s="27">
        <v>0.66666666666666663</v>
      </c>
      <c r="B195" s="10" t="s">
        <v>37</v>
      </c>
      <c r="C195" s="31">
        <v>0.6875</v>
      </c>
      <c r="D195" s="51">
        <f t="shared" ref="D195:AG195" si="36">D37+D89+D143</f>
        <v>10089</v>
      </c>
      <c r="E195" s="48">
        <f t="shared" si="36"/>
        <v>10198</v>
      </c>
      <c r="F195" s="48">
        <f t="shared" si="36"/>
        <v>10998</v>
      </c>
      <c r="G195" s="48">
        <f t="shared" si="36"/>
        <v>10402</v>
      </c>
      <c r="H195" s="48">
        <f t="shared" si="36"/>
        <v>13966</v>
      </c>
      <c r="I195" s="48">
        <f t="shared" si="36"/>
        <v>14112</v>
      </c>
      <c r="J195" s="48">
        <f t="shared" si="36"/>
        <v>13666</v>
      </c>
      <c r="K195" s="48">
        <f t="shared" si="36"/>
        <v>8503</v>
      </c>
      <c r="L195" s="48">
        <f t="shared" si="36"/>
        <v>9188</v>
      </c>
      <c r="M195" s="48">
        <f t="shared" si="36"/>
        <v>9145</v>
      </c>
      <c r="N195" s="48">
        <f t="shared" si="36"/>
        <v>9179</v>
      </c>
      <c r="O195" s="48">
        <f t="shared" si="36"/>
        <v>9186</v>
      </c>
      <c r="P195" s="48">
        <f t="shared" si="36"/>
        <v>9176</v>
      </c>
      <c r="Q195" s="48">
        <f t="shared" si="36"/>
        <v>9075</v>
      </c>
      <c r="R195" s="48">
        <f t="shared" si="36"/>
        <v>8779</v>
      </c>
      <c r="S195" s="48">
        <f t="shared" si="36"/>
        <v>8828</v>
      </c>
      <c r="T195" s="48">
        <f t="shared" si="36"/>
        <v>8780</v>
      </c>
      <c r="U195" s="48">
        <f t="shared" si="36"/>
        <v>7468</v>
      </c>
      <c r="V195" s="48">
        <f t="shared" si="36"/>
        <v>6285</v>
      </c>
      <c r="W195" s="48">
        <f t="shared" si="36"/>
        <v>4379</v>
      </c>
      <c r="X195" s="48">
        <f t="shared" si="36"/>
        <v>4163</v>
      </c>
      <c r="Y195" s="48">
        <f t="shared" si="36"/>
        <v>3978</v>
      </c>
      <c r="Z195" s="48">
        <f t="shared" si="36"/>
        <v>3929</v>
      </c>
      <c r="AA195" s="48">
        <f t="shared" si="36"/>
        <v>5105</v>
      </c>
      <c r="AB195" s="48">
        <f t="shared" si="36"/>
        <v>2970</v>
      </c>
      <c r="AC195" s="48">
        <f t="shared" si="36"/>
        <v>5283</v>
      </c>
      <c r="AD195" s="48">
        <f t="shared" si="36"/>
        <v>5432</v>
      </c>
      <c r="AE195" s="48">
        <f t="shared" si="36"/>
        <v>5103</v>
      </c>
      <c r="AF195" s="48">
        <f t="shared" si="36"/>
        <v>5103</v>
      </c>
      <c r="AG195" s="48">
        <f t="shared" si="36"/>
        <v>5104</v>
      </c>
      <c r="AH195" s="5"/>
    </row>
    <row r="196" spans="1:34" x14ac:dyDescent="0.2">
      <c r="A196" s="27">
        <v>0.6875</v>
      </c>
      <c r="B196" s="10" t="s">
        <v>37</v>
      </c>
      <c r="C196" s="31">
        <v>0.70833333333333337</v>
      </c>
      <c r="D196" s="51">
        <f t="shared" ref="D196:AG196" si="37">D38+D90+D144</f>
        <v>10099</v>
      </c>
      <c r="E196" s="48">
        <f t="shared" si="37"/>
        <v>10220</v>
      </c>
      <c r="F196" s="48">
        <f t="shared" si="37"/>
        <v>10998</v>
      </c>
      <c r="G196" s="48">
        <f t="shared" si="37"/>
        <v>10403</v>
      </c>
      <c r="H196" s="48">
        <f t="shared" si="37"/>
        <v>13986</v>
      </c>
      <c r="I196" s="48">
        <f t="shared" si="37"/>
        <v>14108</v>
      </c>
      <c r="J196" s="48">
        <f t="shared" si="37"/>
        <v>13649</v>
      </c>
      <c r="K196" s="48">
        <f t="shared" si="37"/>
        <v>8491</v>
      </c>
      <c r="L196" s="48">
        <f t="shared" si="37"/>
        <v>9187</v>
      </c>
      <c r="M196" s="48">
        <f t="shared" si="37"/>
        <v>9173</v>
      </c>
      <c r="N196" s="48">
        <f t="shared" si="37"/>
        <v>9188</v>
      </c>
      <c r="O196" s="48">
        <f t="shared" si="37"/>
        <v>9163</v>
      </c>
      <c r="P196" s="48">
        <f t="shared" si="37"/>
        <v>9135</v>
      </c>
      <c r="Q196" s="48">
        <f t="shared" si="37"/>
        <v>9117</v>
      </c>
      <c r="R196" s="48">
        <f t="shared" si="37"/>
        <v>8787</v>
      </c>
      <c r="S196" s="48">
        <f t="shared" si="37"/>
        <v>8851</v>
      </c>
      <c r="T196" s="48">
        <f t="shared" si="37"/>
        <v>8804</v>
      </c>
      <c r="U196" s="48">
        <f t="shared" si="37"/>
        <v>7465</v>
      </c>
      <c r="V196" s="48">
        <f t="shared" si="37"/>
        <v>6302</v>
      </c>
      <c r="W196" s="48">
        <f t="shared" si="37"/>
        <v>4375</v>
      </c>
      <c r="X196" s="48">
        <f t="shared" si="37"/>
        <v>4123</v>
      </c>
      <c r="Y196" s="48">
        <f t="shared" si="37"/>
        <v>4015</v>
      </c>
      <c r="Z196" s="48">
        <f t="shared" si="37"/>
        <v>3953</v>
      </c>
      <c r="AA196" s="48">
        <f t="shared" si="37"/>
        <v>5131</v>
      </c>
      <c r="AB196" s="48">
        <f t="shared" si="37"/>
        <v>2986</v>
      </c>
      <c r="AC196" s="48">
        <f t="shared" si="37"/>
        <v>5306</v>
      </c>
      <c r="AD196" s="48">
        <f t="shared" si="37"/>
        <v>5415</v>
      </c>
      <c r="AE196" s="48">
        <f t="shared" si="37"/>
        <v>5103</v>
      </c>
      <c r="AF196" s="48">
        <f t="shared" si="37"/>
        <v>5116</v>
      </c>
      <c r="AG196" s="48">
        <f t="shared" si="37"/>
        <v>5102</v>
      </c>
      <c r="AH196" s="5"/>
    </row>
    <row r="197" spans="1:34" x14ac:dyDescent="0.2">
      <c r="A197" s="27">
        <v>0.70833333333333337</v>
      </c>
      <c r="B197" s="10" t="s">
        <v>37</v>
      </c>
      <c r="C197" s="31">
        <v>0.72916666666666663</v>
      </c>
      <c r="D197" s="51">
        <f t="shared" ref="D197:AG197" si="38">D39+D91+D145</f>
        <v>9748</v>
      </c>
      <c r="E197" s="48">
        <f t="shared" si="38"/>
        <v>11418</v>
      </c>
      <c r="F197" s="48">
        <f t="shared" si="38"/>
        <v>10608</v>
      </c>
      <c r="G197" s="48">
        <f t="shared" si="38"/>
        <v>10031</v>
      </c>
      <c r="H197" s="48">
        <f t="shared" si="38"/>
        <v>14777</v>
      </c>
      <c r="I197" s="48">
        <f t="shared" si="38"/>
        <v>13743</v>
      </c>
      <c r="J197" s="48">
        <f t="shared" si="38"/>
        <v>13281</v>
      </c>
      <c r="K197" s="48">
        <f t="shared" si="38"/>
        <v>8125</v>
      </c>
      <c r="L197" s="48">
        <f t="shared" si="38"/>
        <v>8819</v>
      </c>
      <c r="M197" s="48">
        <f t="shared" si="38"/>
        <v>8797</v>
      </c>
      <c r="N197" s="48">
        <f t="shared" si="38"/>
        <v>8835</v>
      </c>
      <c r="O197" s="48">
        <f t="shared" si="38"/>
        <v>8793</v>
      </c>
      <c r="P197" s="48">
        <f t="shared" si="38"/>
        <v>8770</v>
      </c>
      <c r="Q197" s="48">
        <f t="shared" si="38"/>
        <v>8747</v>
      </c>
      <c r="R197" s="48">
        <f t="shared" si="38"/>
        <v>8420</v>
      </c>
      <c r="S197" s="48">
        <f t="shared" si="38"/>
        <v>8459</v>
      </c>
      <c r="T197" s="48">
        <f t="shared" si="38"/>
        <v>8438</v>
      </c>
      <c r="U197" s="48">
        <f t="shared" si="38"/>
        <v>7113</v>
      </c>
      <c r="V197" s="48">
        <f t="shared" si="38"/>
        <v>5923</v>
      </c>
      <c r="W197" s="48">
        <f t="shared" si="38"/>
        <v>4053</v>
      </c>
      <c r="X197" s="48">
        <f t="shared" si="38"/>
        <v>3791</v>
      </c>
      <c r="Y197" s="48">
        <f t="shared" si="38"/>
        <v>3611</v>
      </c>
      <c r="Z197" s="48">
        <f t="shared" si="38"/>
        <v>3596</v>
      </c>
      <c r="AA197" s="48">
        <f t="shared" si="38"/>
        <v>5131</v>
      </c>
      <c r="AB197" s="48">
        <f t="shared" si="38"/>
        <v>2971</v>
      </c>
      <c r="AC197" s="48">
        <f t="shared" si="38"/>
        <v>5295</v>
      </c>
      <c r="AD197" s="48">
        <f t="shared" si="38"/>
        <v>5249</v>
      </c>
      <c r="AE197" s="48">
        <f t="shared" si="38"/>
        <v>5105</v>
      </c>
      <c r="AF197" s="48">
        <f t="shared" si="38"/>
        <v>5102</v>
      </c>
      <c r="AG197" s="48">
        <f t="shared" si="38"/>
        <v>5142</v>
      </c>
      <c r="AH197" s="5"/>
    </row>
    <row r="198" spans="1:34" x14ac:dyDescent="0.2">
      <c r="A198" s="27">
        <v>0.72916666666666663</v>
      </c>
      <c r="B198" s="10" t="s">
        <v>37</v>
      </c>
      <c r="C198" s="31">
        <v>0.75</v>
      </c>
      <c r="D198" s="51">
        <f t="shared" ref="D198:AG198" si="39">D40+D92+D146</f>
        <v>9739</v>
      </c>
      <c r="E198" s="48">
        <f t="shared" si="39"/>
        <v>12059</v>
      </c>
      <c r="F198" s="48">
        <f t="shared" si="39"/>
        <v>10610</v>
      </c>
      <c r="G198" s="48">
        <f t="shared" si="39"/>
        <v>10028</v>
      </c>
      <c r="H198" s="48">
        <f t="shared" si="39"/>
        <v>14809</v>
      </c>
      <c r="I198" s="48">
        <f t="shared" si="39"/>
        <v>13774</v>
      </c>
      <c r="J198" s="48">
        <f t="shared" si="39"/>
        <v>13276</v>
      </c>
      <c r="K198" s="48">
        <f t="shared" si="39"/>
        <v>8792</v>
      </c>
      <c r="L198" s="48">
        <f t="shared" si="39"/>
        <v>8792</v>
      </c>
      <c r="M198" s="48">
        <f t="shared" si="39"/>
        <v>8797</v>
      </c>
      <c r="N198" s="48">
        <f t="shared" si="39"/>
        <v>8790</v>
      </c>
      <c r="O198" s="48">
        <f t="shared" si="39"/>
        <v>8802</v>
      </c>
      <c r="P198" s="48">
        <f t="shared" si="39"/>
        <v>8790</v>
      </c>
      <c r="Q198" s="48">
        <f t="shared" si="39"/>
        <v>8744</v>
      </c>
      <c r="R198" s="48">
        <f t="shared" si="39"/>
        <v>8417</v>
      </c>
      <c r="S198" s="48">
        <f t="shared" si="39"/>
        <v>8480</v>
      </c>
      <c r="T198" s="48">
        <f t="shared" si="39"/>
        <v>8416</v>
      </c>
      <c r="U198" s="48">
        <f t="shared" si="39"/>
        <v>7094</v>
      </c>
      <c r="V198" s="48">
        <f t="shared" si="39"/>
        <v>5918</v>
      </c>
      <c r="W198" s="48">
        <f t="shared" si="39"/>
        <v>4011</v>
      </c>
      <c r="X198" s="48">
        <f t="shared" si="39"/>
        <v>3772</v>
      </c>
      <c r="Y198" s="48">
        <f t="shared" si="39"/>
        <v>3641</v>
      </c>
      <c r="Z198" s="48">
        <f t="shared" si="39"/>
        <v>3593</v>
      </c>
      <c r="AA198" s="48">
        <f t="shared" si="39"/>
        <v>5105</v>
      </c>
      <c r="AB198" s="48">
        <f t="shared" si="39"/>
        <v>3420</v>
      </c>
      <c r="AC198" s="48">
        <f t="shared" si="39"/>
        <v>5306</v>
      </c>
      <c r="AD198" s="48">
        <f t="shared" si="39"/>
        <v>5273</v>
      </c>
      <c r="AE198" s="48">
        <f t="shared" si="39"/>
        <v>5103</v>
      </c>
      <c r="AF198" s="48">
        <f t="shared" si="39"/>
        <v>5100</v>
      </c>
      <c r="AG198" s="48">
        <f t="shared" si="39"/>
        <v>5103</v>
      </c>
      <c r="AH198" s="5"/>
    </row>
    <row r="199" spans="1:34" x14ac:dyDescent="0.2">
      <c r="A199" s="27">
        <v>0.75</v>
      </c>
      <c r="B199" s="10" t="s">
        <v>37</v>
      </c>
      <c r="C199" s="31">
        <v>0.77083333333333337</v>
      </c>
      <c r="D199" s="51">
        <f t="shared" ref="D199:AG199" si="40">D41+D93+D147</f>
        <v>9716</v>
      </c>
      <c r="E199" s="48">
        <f t="shared" si="40"/>
        <v>13228</v>
      </c>
      <c r="F199" s="48">
        <f t="shared" si="40"/>
        <v>10602</v>
      </c>
      <c r="G199" s="48">
        <f t="shared" si="40"/>
        <v>10028</v>
      </c>
      <c r="H199" s="48">
        <f t="shared" si="40"/>
        <v>14809</v>
      </c>
      <c r="I199" s="48">
        <f t="shared" si="40"/>
        <v>13747</v>
      </c>
      <c r="J199" s="48">
        <f t="shared" si="40"/>
        <v>13294</v>
      </c>
      <c r="K199" s="48">
        <f t="shared" si="40"/>
        <v>8901</v>
      </c>
      <c r="L199" s="48">
        <f t="shared" si="40"/>
        <v>8799</v>
      </c>
      <c r="M199" s="48">
        <f t="shared" si="40"/>
        <v>8775</v>
      </c>
      <c r="N199" s="48">
        <f t="shared" si="40"/>
        <v>8816</v>
      </c>
      <c r="O199" s="48">
        <f t="shared" si="40"/>
        <v>8814</v>
      </c>
      <c r="P199" s="48">
        <f t="shared" si="40"/>
        <v>8806</v>
      </c>
      <c r="Q199" s="48">
        <f t="shared" si="40"/>
        <v>8744</v>
      </c>
      <c r="R199" s="48">
        <f t="shared" si="40"/>
        <v>8417</v>
      </c>
      <c r="S199" s="48">
        <f t="shared" si="40"/>
        <v>8476</v>
      </c>
      <c r="T199" s="48">
        <f t="shared" si="40"/>
        <v>8434</v>
      </c>
      <c r="U199" s="48">
        <f t="shared" si="40"/>
        <v>7109</v>
      </c>
      <c r="V199" s="48">
        <f t="shared" si="40"/>
        <v>5893</v>
      </c>
      <c r="W199" s="48">
        <f t="shared" si="40"/>
        <v>4010</v>
      </c>
      <c r="X199" s="48">
        <f t="shared" si="40"/>
        <v>3783</v>
      </c>
      <c r="Y199" s="48">
        <f t="shared" si="40"/>
        <v>3627</v>
      </c>
      <c r="Z199" s="48">
        <f t="shared" si="40"/>
        <v>3593</v>
      </c>
      <c r="AA199" s="48">
        <f t="shared" si="40"/>
        <v>5117</v>
      </c>
      <c r="AB199" s="48">
        <f t="shared" si="40"/>
        <v>4190</v>
      </c>
      <c r="AC199" s="48">
        <f t="shared" si="40"/>
        <v>5322</v>
      </c>
      <c r="AD199" s="48">
        <f t="shared" si="40"/>
        <v>5250</v>
      </c>
      <c r="AE199" s="48">
        <f t="shared" si="40"/>
        <v>5128</v>
      </c>
      <c r="AF199" s="48">
        <f t="shared" si="40"/>
        <v>5102</v>
      </c>
      <c r="AG199" s="48">
        <f t="shared" si="40"/>
        <v>5101</v>
      </c>
      <c r="AH199" s="5"/>
    </row>
    <row r="200" spans="1:34" x14ac:dyDescent="0.2">
      <c r="A200" s="27">
        <v>0.77083333333333337</v>
      </c>
      <c r="B200" s="10" t="s">
        <v>37</v>
      </c>
      <c r="C200" s="31">
        <v>0.79166666666666663</v>
      </c>
      <c r="D200" s="51">
        <f t="shared" ref="D200:AG200" si="41">D42+D94+D148</f>
        <v>9742</v>
      </c>
      <c r="E200" s="48">
        <f t="shared" si="41"/>
        <v>13330</v>
      </c>
      <c r="F200" s="48">
        <f t="shared" si="41"/>
        <v>10628</v>
      </c>
      <c r="G200" s="48">
        <f t="shared" si="41"/>
        <v>10027</v>
      </c>
      <c r="H200" s="48">
        <f t="shared" si="41"/>
        <v>14808</v>
      </c>
      <c r="I200" s="48">
        <f t="shared" si="41"/>
        <v>13738</v>
      </c>
      <c r="J200" s="48">
        <f t="shared" si="41"/>
        <v>13274</v>
      </c>
      <c r="K200" s="48">
        <f t="shared" si="41"/>
        <v>8862</v>
      </c>
      <c r="L200" s="48">
        <f t="shared" si="41"/>
        <v>8816</v>
      </c>
      <c r="M200" s="48">
        <f t="shared" si="41"/>
        <v>8816</v>
      </c>
      <c r="N200" s="48">
        <f t="shared" si="41"/>
        <v>8817</v>
      </c>
      <c r="O200" s="48">
        <f t="shared" si="41"/>
        <v>8777</v>
      </c>
      <c r="P200" s="48">
        <f t="shared" si="41"/>
        <v>8792</v>
      </c>
      <c r="Q200" s="48">
        <f t="shared" si="41"/>
        <v>8728</v>
      </c>
      <c r="R200" s="48">
        <f t="shared" si="41"/>
        <v>8416</v>
      </c>
      <c r="S200" s="48">
        <f t="shared" si="41"/>
        <v>8504</v>
      </c>
      <c r="T200" s="48">
        <f t="shared" si="41"/>
        <v>8454</v>
      </c>
      <c r="U200" s="48">
        <f t="shared" si="41"/>
        <v>7118</v>
      </c>
      <c r="V200" s="48">
        <f t="shared" si="41"/>
        <v>5918</v>
      </c>
      <c r="W200" s="48">
        <f t="shared" si="41"/>
        <v>4051</v>
      </c>
      <c r="X200" s="48">
        <f t="shared" si="41"/>
        <v>3785</v>
      </c>
      <c r="Y200" s="48">
        <f t="shared" si="41"/>
        <v>3643</v>
      </c>
      <c r="Z200" s="48">
        <f t="shared" si="41"/>
        <v>3581</v>
      </c>
      <c r="AA200" s="48">
        <f t="shared" si="41"/>
        <v>5105</v>
      </c>
      <c r="AB200" s="48">
        <f t="shared" si="41"/>
        <v>4229</v>
      </c>
      <c r="AC200" s="48">
        <f t="shared" si="41"/>
        <v>5295</v>
      </c>
      <c r="AD200" s="48">
        <f t="shared" si="41"/>
        <v>5248</v>
      </c>
      <c r="AE200" s="48">
        <f t="shared" si="41"/>
        <v>5120</v>
      </c>
      <c r="AF200" s="48">
        <f t="shared" si="41"/>
        <v>5125</v>
      </c>
      <c r="AG200" s="48">
        <f t="shared" si="41"/>
        <v>5128</v>
      </c>
      <c r="AH200" s="5"/>
    </row>
    <row r="201" spans="1:34" x14ac:dyDescent="0.2">
      <c r="A201" s="27">
        <v>0.79166666666666663</v>
      </c>
      <c r="B201" s="10" t="s">
        <v>37</v>
      </c>
      <c r="C201" s="31">
        <v>0.8125</v>
      </c>
      <c r="D201" s="51">
        <f t="shared" ref="D201:AG201" si="42">D43+D95+D149</f>
        <v>10327</v>
      </c>
      <c r="E201" s="48">
        <f t="shared" si="42"/>
        <v>13332</v>
      </c>
      <c r="F201" s="48">
        <f t="shared" si="42"/>
        <v>11571</v>
      </c>
      <c r="G201" s="48">
        <f t="shared" si="42"/>
        <v>11267</v>
      </c>
      <c r="H201" s="48">
        <f t="shared" si="42"/>
        <v>14794</v>
      </c>
      <c r="I201" s="48">
        <f t="shared" si="42"/>
        <v>14660</v>
      </c>
      <c r="J201" s="48">
        <f t="shared" si="42"/>
        <v>14493</v>
      </c>
      <c r="K201" s="48">
        <f t="shared" si="42"/>
        <v>9800</v>
      </c>
      <c r="L201" s="48">
        <f t="shared" si="42"/>
        <v>9666</v>
      </c>
      <c r="M201" s="48">
        <f t="shared" si="42"/>
        <v>9641</v>
      </c>
      <c r="N201" s="48">
        <f t="shared" si="42"/>
        <v>9599</v>
      </c>
      <c r="O201" s="48">
        <f t="shared" si="42"/>
        <v>9560</v>
      </c>
      <c r="P201" s="48">
        <f t="shared" si="42"/>
        <v>9486</v>
      </c>
      <c r="Q201" s="48">
        <f t="shared" si="42"/>
        <v>9418</v>
      </c>
      <c r="R201" s="48">
        <f t="shared" si="42"/>
        <v>9128</v>
      </c>
      <c r="S201" s="48">
        <f t="shared" si="42"/>
        <v>9080</v>
      </c>
      <c r="T201" s="48">
        <f t="shared" si="42"/>
        <v>9008</v>
      </c>
      <c r="U201" s="48">
        <f t="shared" si="42"/>
        <v>7683</v>
      </c>
      <c r="V201" s="48">
        <f t="shared" si="42"/>
        <v>7397</v>
      </c>
      <c r="W201" s="48">
        <f t="shared" si="42"/>
        <v>5441</v>
      </c>
      <c r="X201" s="48">
        <f t="shared" si="42"/>
        <v>5260</v>
      </c>
      <c r="Y201" s="48">
        <f t="shared" si="42"/>
        <v>5177</v>
      </c>
      <c r="Z201" s="48">
        <f t="shared" si="42"/>
        <v>5081</v>
      </c>
      <c r="AA201" s="48">
        <f t="shared" si="42"/>
        <v>5129</v>
      </c>
      <c r="AB201" s="48">
        <f t="shared" si="42"/>
        <v>4221</v>
      </c>
      <c r="AC201" s="48">
        <f t="shared" si="42"/>
        <v>5282</v>
      </c>
      <c r="AD201" s="48">
        <f t="shared" si="42"/>
        <v>5273</v>
      </c>
      <c r="AE201" s="48">
        <f t="shared" si="42"/>
        <v>5103</v>
      </c>
      <c r="AF201" s="48">
        <f t="shared" si="42"/>
        <v>5102</v>
      </c>
      <c r="AG201" s="48">
        <f t="shared" si="42"/>
        <v>5103</v>
      </c>
      <c r="AH201" s="5"/>
    </row>
    <row r="202" spans="1:34" x14ac:dyDescent="0.2">
      <c r="A202" s="27">
        <v>0.8125</v>
      </c>
      <c r="B202" s="10" t="s">
        <v>37</v>
      </c>
      <c r="C202" s="31">
        <v>0.83333333333333337</v>
      </c>
      <c r="D202" s="51">
        <f t="shared" ref="D202:AG202" si="43">D44+D96+D150</f>
        <v>10411</v>
      </c>
      <c r="E202" s="48">
        <f t="shared" si="43"/>
        <v>13358</v>
      </c>
      <c r="F202" s="48">
        <f t="shared" si="43"/>
        <v>11611</v>
      </c>
      <c r="G202" s="48">
        <f t="shared" si="43"/>
        <v>11236</v>
      </c>
      <c r="H202" s="48">
        <f t="shared" si="43"/>
        <v>14832</v>
      </c>
      <c r="I202" s="48">
        <f t="shared" si="43"/>
        <v>14673</v>
      </c>
      <c r="J202" s="48">
        <f t="shared" si="43"/>
        <v>14513</v>
      </c>
      <c r="K202" s="48">
        <f t="shared" si="43"/>
        <v>9823</v>
      </c>
      <c r="L202" s="48">
        <f t="shared" si="43"/>
        <v>9801</v>
      </c>
      <c r="M202" s="48">
        <f t="shared" si="43"/>
        <v>9763</v>
      </c>
      <c r="N202" s="48">
        <f t="shared" si="43"/>
        <v>9730</v>
      </c>
      <c r="O202" s="48">
        <f t="shared" si="43"/>
        <v>9657</v>
      </c>
      <c r="P202" s="48">
        <f t="shared" si="43"/>
        <v>9575</v>
      </c>
      <c r="Q202" s="48">
        <f t="shared" si="43"/>
        <v>9512</v>
      </c>
      <c r="R202" s="48">
        <f t="shared" si="43"/>
        <v>9211</v>
      </c>
      <c r="S202" s="48">
        <f t="shared" si="43"/>
        <v>9175</v>
      </c>
      <c r="T202" s="48">
        <f t="shared" si="43"/>
        <v>9080</v>
      </c>
      <c r="U202" s="48">
        <f t="shared" si="43"/>
        <v>7691</v>
      </c>
      <c r="V202" s="48">
        <f t="shared" si="43"/>
        <v>7380</v>
      </c>
      <c r="W202" s="48">
        <f t="shared" si="43"/>
        <v>5426</v>
      </c>
      <c r="X202" s="48">
        <f t="shared" si="43"/>
        <v>5323</v>
      </c>
      <c r="Y202" s="48">
        <f t="shared" si="43"/>
        <v>5186</v>
      </c>
      <c r="Z202" s="48">
        <f t="shared" si="43"/>
        <v>5131</v>
      </c>
      <c r="AA202" s="48">
        <f t="shared" si="43"/>
        <v>5103</v>
      </c>
      <c r="AB202" s="48">
        <f t="shared" si="43"/>
        <v>4203</v>
      </c>
      <c r="AC202" s="48">
        <f t="shared" si="43"/>
        <v>5321</v>
      </c>
      <c r="AD202" s="48">
        <f t="shared" si="43"/>
        <v>5249</v>
      </c>
      <c r="AE202" s="48">
        <f t="shared" si="43"/>
        <v>5103</v>
      </c>
      <c r="AF202" s="48">
        <f t="shared" si="43"/>
        <v>5103</v>
      </c>
      <c r="AG202" s="48">
        <f t="shared" si="43"/>
        <v>5114</v>
      </c>
      <c r="AH202" s="5"/>
    </row>
    <row r="203" spans="1:34" x14ac:dyDescent="0.2">
      <c r="A203" s="27">
        <v>0.83333333333333337</v>
      </c>
      <c r="B203" s="10" t="s">
        <v>37</v>
      </c>
      <c r="C203" s="31">
        <v>0.85416666666666663</v>
      </c>
      <c r="D203" s="51">
        <f t="shared" ref="D203:AG203" si="44">D45+D97+D151</f>
        <v>10414</v>
      </c>
      <c r="E203" s="48">
        <f t="shared" si="44"/>
        <v>13570</v>
      </c>
      <c r="F203" s="48">
        <f t="shared" si="44"/>
        <v>11612</v>
      </c>
      <c r="G203" s="48">
        <f t="shared" si="44"/>
        <v>11278</v>
      </c>
      <c r="H203" s="48">
        <f t="shared" si="44"/>
        <v>14811</v>
      </c>
      <c r="I203" s="48">
        <f t="shared" si="44"/>
        <v>14679</v>
      </c>
      <c r="J203" s="48">
        <f t="shared" si="44"/>
        <v>14479</v>
      </c>
      <c r="K203" s="48">
        <f t="shared" si="44"/>
        <v>9800</v>
      </c>
      <c r="L203" s="48">
        <f t="shared" si="44"/>
        <v>9824</v>
      </c>
      <c r="M203" s="48">
        <f t="shared" si="44"/>
        <v>9775</v>
      </c>
      <c r="N203" s="48">
        <f t="shared" si="44"/>
        <v>9718</v>
      </c>
      <c r="O203" s="48">
        <f t="shared" si="44"/>
        <v>9680</v>
      </c>
      <c r="P203" s="48">
        <f t="shared" si="44"/>
        <v>9586</v>
      </c>
      <c r="Q203" s="48">
        <f t="shared" si="44"/>
        <v>9272</v>
      </c>
      <c r="R203" s="48">
        <f t="shared" si="44"/>
        <v>9209</v>
      </c>
      <c r="S203" s="48">
        <f t="shared" si="44"/>
        <v>9176</v>
      </c>
      <c r="T203" s="48">
        <f t="shared" si="44"/>
        <v>9066</v>
      </c>
      <c r="U203" s="48">
        <f t="shared" si="44"/>
        <v>7708</v>
      </c>
      <c r="V203" s="48">
        <f t="shared" si="44"/>
        <v>7382</v>
      </c>
      <c r="W203" s="48">
        <f t="shared" si="44"/>
        <v>5468</v>
      </c>
      <c r="X203" s="48">
        <f t="shared" si="44"/>
        <v>5284</v>
      </c>
      <c r="Y203" s="48">
        <f t="shared" si="44"/>
        <v>5204</v>
      </c>
      <c r="Z203" s="48">
        <f t="shared" si="44"/>
        <v>5105</v>
      </c>
      <c r="AA203" s="48">
        <f t="shared" si="44"/>
        <v>5131</v>
      </c>
      <c r="AB203" s="48">
        <f t="shared" si="44"/>
        <v>5493</v>
      </c>
      <c r="AC203" s="48">
        <f t="shared" si="44"/>
        <v>5280</v>
      </c>
      <c r="AD203" s="48">
        <f t="shared" si="44"/>
        <v>5273</v>
      </c>
      <c r="AE203" s="48">
        <f t="shared" si="44"/>
        <v>5128</v>
      </c>
      <c r="AF203" s="48">
        <f t="shared" si="44"/>
        <v>5116</v>
      </c>
      <c r="AG203" s="48">
        <f t="shared" si="44"/>
        <v>5102</v>
      </c>
      <c r="AH203" s="5"/>
    </row>
    <row r="204" spans="1:34" x14ac:dyDescent="0.2">
      <c r="A204" s="27">
        <v>0.85416666666666663</v>
      </c>
      <c r="B204" s="10" t="s">
        <v>37</v>
      </c>
      <c r="C204" s="31">
        <v>0.875</v>
      </c>
      <c r="D204" s="51">
        <f t="shared" ref="D204:AG204" si="45">D46+D98+D152</f>
        <v>10437</v>
      </c>
      <c r="E204" s="48">
        <f t="shared" si="45"/>
        <v>13775</v>
      </c>
      <c r="F204" s="48">
        <f t="shared" si="45"/>
        <v>11596</v>
      </c>
      <c r="G204" s="48">
        <f t="shared" si="45"/>
        <v>11251</v>
      </c>
      <c r="H204" s="48">
        <f t="shared" si="45"/>
        <v>14807</v>
      </c>
      <c r="I204" s="48">
        <f t="shared" si="45"/>
        <v>14713</v>
      </c>
      <c r="J204" s="48">
        <f t="shared" si="45"/>
        <v>14516</v>
      </c>
      <c r="K204" s="48">
        <f t="shared" si="45"/>
        <v>9837</v>
      </c>
      <c r="L204" s="48">
        <f t="shared" si="45"/>
        <v>9824</v>
      </c>
      <c r="M204" s="48">
        <f t="shared" si="45"/>
        <v>9762</v>
      </c>
      <c r="N204" s="48">
        <f t="shared" si="45"/>
        <v>9706</v>
      </c>
      <c r="O204" s="48">
        <f t="shared" si="45"/>
        <v>9641</v>
      </c>
      <c r="P204" s="48">
        <f t="shared" si="45"/>
        <v>9573</v>
      </c>
      <c r="Q204" s="48">
        <f t="shared" si="45"/>
        <v>9271</v>
      </c>
      <c r="R204" s="48">
        <f t="shared" si="45"/>
        <v>9209</v>
      </c>
      <c r="S204" s="48">
        <f t="shared" si="45"/>
        <v>9176</v>
      </c>
      <c r="T204" s="48">
        <f t="shared" si="45"/>
        <v>9106</v>
      </c>
      <c r="U204" s="48">
        <f t="shared" si="45"/>
        <v>7708</v>
      </c>
      <c r="V204" s="48">
        <f t="shared" si="45"/>
        <v>7421</v>
      </c>
      <c r="W204" s="48">
        <f t="shared" si="45"/>
        <v>5450</v>
      </c>
      <c r="X204" s="48">
        <f t="shared" si="45"/>
        <v>5323</v>
      </c>
      <c r="Y204" s="48">
        <f t="shared" si="45"/>
        <v>5227</v>
      </c>
      <c r="Z204" s="48">
        <f t="shared" si="45"/>
        <v>5131</v>
      </c>
      <c r="AA204" s="48">
        <f t="shared" si="45"/>
        <v>5129</v>
      </c>
      <c r="AB204" s="48">
        <f t="shared" si="45"/>
        <v>5502</v>
      </c>
      <c r="AC204" s="48">
        <f t="shared" si="45"/>
        <v>5321</v>
      </c>
      <c r="AD204" s="48">
        <f t="shared" si="45"/>
        <v>5249</v>
      </c>
      <c r="AE204" s="48">
        <f t="shared" si="45"/>
        <v>5105</v>
      </c>
      <c r="AF204" s="48">
        <f t="shared" si="45"/>
        <v>5103</v>
      </c>
      <c r="AG204" s="48">
        <f t="shared" si="45"/>
        <v>5127</v>
      </c>
      <c r="AH204" s="5"/>
    </row>
    <row r="205" spans="1:34" x14ac:dyDescent="0.2">
      <c r="A205" s="27">
        <v>0.875</v>
      </c>
      <c r="B205" s="10" t="s">
        <v>37</v>
      </c>
      <c r="C205" s="31">
        <v>0.89583333333333337</v>
      </c>
      <c r="D205" s="51">
        <f t="shared" ref="D205:AG205" si="46">D47+D99+D153</f>
        <v>10414</v>
      </c>
      <c r="E205" s="48">
        <f t="shared" si="46"/>
        <v>13791</v>
      </c>
      <c r="F205" s="48">
        <f t="shared" si="46"/>
        <v>11584</v>
      </c>
      <c r="G205" s="48">
        <f t="shared" si="46"/>
        <v>11348</v>
      </c>
      <c r="H205" s="48">
        <f t="shared" si="46"/>
        <v>14821</v>
      </c>
      <c r="I205" s="48">
        <f t="shared" si="46"/>
        <v>14735</v>
      </c>
      <c r="J205" s="48">
        <f t="shared" si="46"/>
        <v>14541</v>
      </c>
      <c r="K205" s="48">
        <f t="shared" si="46"/>
        <v>9824</v>
      </c>
      <c r="L205" s="48">
        <f t="shared" si="46"/>
        <v>9809</v>
      </c>
      <c r="M205" s="48">
        <f t="shared" si="46"/>
        <v>9759</v>
      </c>
      <c r="N205" s="48">
        <f t="shared" si="46"/>
        <v>9728</v>
      </c>
      <c r="O205" s="48">
        <f t="shared" si="46"/>
        <v>9680</v>
      </c>
      <c r="P205" s="48">
        <f t="shared" si="46"/>
        <v>9582</v>
      </c>
      <c r="Q205" s="48">
        <f t="shared" si="46"/>
        <v>9296</v>
      </c>
      <c r="R205" s="48">
        <f t="shared" si="46"/>
        <v>9248</v>
      </c>
      <c r="S205" s="48">
        <f t="shared" si="46"/>
        <v>9176</v>
      </c>
      <c r="T205" s="48">
        <f t="shared" si="46"/>
        <v>9080</v>
      </c>
      <c r="U205" s="48">
        <f t="shared" si="46"/>
        <v>7467</v>
      </c>
      <c r="V205" s="48">
        <f t="shared" si="46"/>
        <v>7406</v>
      </c>
      <c r="W205" s="48">
        <f t="shared" si="46"/>
        <v>5465</v>
      </c>
      <c r="X205" s="48">
        <f t="shared" si="46"/>
        <v>5299</v>
      </c>
      <c r="Y205" s="48">
        <f t="shared" si="46"/>
        <v>5201</v>
      </c>
      <c r="Z205" s="48">
        <f t="shared" si="46"/>
        <v>5105</v>
      </c>
      <c r="AA205" s="48">
        <f t="shared" si="46"/>
        <v>5091</v>
      </c>
      <c r="AB205" s="48">
        <f t="shared" si="46"/>
        <v>5515</v>
      </c>
      <c r="AC205" s="48">
        <f t="shared" si="46"/>
        <v>5281</v>
      </c>
      <c r="AD205" s="48">
        <f t="shared" si="46"/>
        <v>5286</v>
      </c>
      <c r="AE205" s="48">
        <f t="shared" si="46"/>
        <v>5103</v>
      </c>
      <c r="AF205" s="48">
        <f t="shared" si="46"/>
        <v>5126</v>
      </c>
      <c r="AG205" s="48">
        <f t="shared" si="46"/>
        <v>5101</v>
      </c>
      <c r="AH205" s="5"/>
    </row>
    <row r="206" spans="1:34" x14ac:dyDescent="0.2">
      <c r="A206" s="27">
        <v>0.89583333333333337</v>
      </c>
      <c r="B206" s="10" t="s">
        <v>37</v>
      </c>
      <c r="C206" s="31">
        <v>0.91666666666666663</v>
      </c>
      <c r="D206" s="51">
        <f t="shared" ref="D206:AG206" si="47">D48+D100+D154</f>
        <v>10452</v>
      </c>
      <c r="E206" s="48">
        <f t="shared" si="47"/>
        <v>13753</v>
      </c>
      <c r="F206" s="48">
        <f t="shared" si="47"/>
        <v>11611</v>
      </c>
      <c r="G206" s="48">
        <f t="shared" si="47"/>
        <v>11361</v>
      </c>
      <c r="H206" s="48">
        <f t="shared" si="47"/>
        <v>14864</v>
      </c>
      <c r="I206" s="48">
        <f t="shared" si="47"/>
        <v>14713</v>
      </c>
      <c r="J206" s="48">
        <f t="shared" si="47"/>
        <v>14516</v>
      </c>
      <c r="K206" s="48">
        <f t="shared" si="47"/>
        <v>9824</v>
      </c>
      <c r="L206" s="48">
        <f t="shared" si="47"/>
        <v>9825</v>
      </c>
      <c r="M206" s="48">
        <f t="shared" si="47"/>
        <v>9763</v>
      </c>
      <c r="N206" s="48">
        <f t="shared" si="47"/>
        <v>9743</v>
      </c>
      <c r="O206" s="48">
        <f t="shared" si="47"/>
        <v>9680</v>
      </c>
      <c r="P206" s="48">
        <f t="shared" si="47"/>
        <v>9560</v>
      </c>
      <c r="Q206" s="48">
        <f t="shared" si="47"/>
        <v>9272</v>
      </c>
      <c r="R206" s="48">
        <f t="shared" si="47"/>
        <v>9211</v>
      </c>
      <c r="S206" s="48">
        <f t="shared" si="47"/>
        <v>9200</v>
      </c>
      <c r="T206" s="48">
        <f t="shared" si="47"/>
        <v>9079</v>
      </c>
      <c r="U206" s="48">
        <f t="shared" si="47"/>
        <v>7468</v>
      </c>
      <c r="V206" s="48">
        <f t="shared" si="47"/>
        <v>7394</v>
      </c>
      <c r="W206" s="48">
        <f t="shared" si="47"/>
        <v>5441</v>
      </c>
      <c r="X206" s="48">
        <f t="shared" si="47"/>
        <v>5308</v>
      </c>
      <c r="Y206" s="48">
        <f t="shared" si="47"/>
        <v>5227</v>
      </c>
      <c r="Z206" s="48">
        <f t="shared" si="47"/>
        <v>5125</v>
      </c>
      <c r="AA206" s="48">
        <f t="shared" si="47"/>
        <v>5131</v>
      </c>
      <c r="AB206" s="48">
        <f t="shared" si="47"/>
        <v>5517</v>
      </c>
      <c r="AC206" s="48">
        <f t="shared" si="47"/>
        <v>5321</v>
      </c>
      <c r="AD206" s="48">
        <f t="shared" si="47"/>
        <v>5264</v>
      </c>
      <c r="AE206" s="48">
        <f t="shared" si="47"/>
        <v>5143</v>
      </c>
      <c r="AF206" s="48">
        <f t="shared" si="47"/>
        <v>5118</v>
      </c>
      <c r="AG206" s="48">
        <f t="shared" si="47"/>
        <v>5105</v>
      </c>
      <c r="AH206" s="5"/>
    </row>
    <row r="207" spans="1:34" x14ac:dyDescent="0.2">
      <c r="A207" s="27">
        <v>0.91666666666666663</v>
      </c>
      <c r="B207" s="10" t="s">
        <v>37</v>
      </c>
      <c r="C207" s="31">
        <v>0.9375</v>
      </c>
      <c r="D207" s="51">
        <f t="shared" ref="D207:AG207" si="48">D49+D101+D155</f>
        <v>10415</v>
      </c>
      <c r="E207" s="48">
        <f t="shared" si="48"/>
        <v>13782</v>
      </c>
      <c r="F207" s="48">
        <f t="shared" si="48"/>
        <v>11626</v>
      </c>
      <c r="G207" s="48">
        <f t="shared" si="48"/>
        <v>11371</v>
      </c>
      <c r="H207" s="48">
        <f t="shared" si="48"/>
        <v>14832</v>
      </c>
      <c r="I207" s="48">
        <f t="shared" si="48"/>
        <v>14713</v>
      </c>
      <c r="J207" s="48">
        <f t="shared" si="48"/>
        <v>14530</v>
      </c>
      <c r="K207" s="48">
        <f t="shared" si="48"/>
        <v>9824</v>
      </c>
      <c r="L207" s="48">
        <f t="shared" si="48"/>
        <v>9809</v>
      </c>
      <c r="M207" s="48">
        <f t="shared" si="48"/>
        <v>9776</v>
      </c>
      <c r="N207" s="48">
        <f t="shared" si="48"/>
        <v>9729</v>
      </c>
      <c r="O207" s="48">
        <f t="shared" si="48"/>
        <v>9640</v>
      </c>
      <c r="P207" s="48">
        <f t="shared" si="48"/>
        <v>9601</v>
      </c>
      <c r="Q207" s="48">
        <f t="shared" si="48"/>
        <v>9272</v>
      </c>
      <c r="R207" s="48">
        <f t="shared" si="48"/>
        <v>9233</v>
      </c>
      <c r="S207" s="48">
        <f t="shared" si="48"/>
        <v>9175</v>
      </c>
      <c r="T207" s="48">
        <f t="shared" si="48"/>
        <v>9067</v>
      </c>
      <c r="U207" s="48">
        <f t="shared" si="48"/>
        <v>7467</v>
      </c>
      <c r="V207" s="48">
        <f t="shared" si="48"/>
        <v>7421</v>
      </c>
      <c r="W207" s="48">
        <f t="shared" si="48"/>
        <v>5465</v>
      </c>
      <c r="X207" s="48">
        <f t="shared" si="48"/>
        <v>5323</v>
      </c>
      <c r="Y207" s="48">
        <f t="shared" si="48"/>
        <v>5201</v>
      </c>
      <c r="Z207" s="48">
        <f t="shared" si="48"/>
        <v>5091</v>
      </c>
      <c r="AA207" s="48">
        <f t="shared" si="48"/>
        <v>5105</v>
      </c>
      <c r="AB207" s="48">
        <f t="shared" si="48"/>
        <v>5515</v>
      </c>
      <c r="AC207" s="48">
        <f t="shared" si="48"/>
        <v>5296</v>
      </c>
      <c r="AD207" s="48">
        <f t="shared" si="48"/>
        <v>5273</v>
      </c>
      <c r="AE207" s="48">
        <f t="shared" si="48"/>
        <v>5103</v>
      </c>
      <c r="AF207" s="48">
        <f t="shared" si="48"/>
        <v>5140</v>
      </c>
      <c r="AG207" s="48">
        <f t="shared" si="48"/>
        <v>5141</v>
      </c>
      <c r="AH207" s="5"/>
    </row>
    <row r="208" spans="1:34" x14ac:dyDescent="0.2">
      <c r="A208" s="27">
        <v>0.9375</v>
      </c>
      <c r="B208" s="10" t="s">
        <v>37</v>
      </c>
      <c r="C208" s="31">
        <v>0.95833333333333337</v>
      </c>
      <c r="D208" s="51">
        <f t="shared" ref="D208:AG208" si="49">D50+D102+D156</f>
        <v>10468</v>
      </c>
      <c r="E208" s="48">
        <f t="shared" si="49"/>
        <v>13748</v>
      </c>
      <c r="F208" s="48">
        <f t="shared" si="49"/>
        <v>11596</v>
      </c>
      <c r="G208" s="48">
        <f t="shared" si="49"/>
        <v>11348</v>
      </c>
      <c r="H208" s="48">
        <f t="shared" si="49"/>
        <v>14839</v>
      </c>
      <c r="I208" s="48">
        <f t="shared" si="49"/>
        <v>14737</v>
      </c>
      <c r="J208" s="48">
        <f t="shared" si="49"/>
        <v>14556</v>
      </c>
      <c r="K208" s="48">
        <f t="shared" si="49"/>
        <v>9823</v>
      </c>
      <c r="L208" s="48">
        <f t="shared" si="49"/>
        <v>9824</v>
      </c>
      <c r="M208" s="48">
        <f t="shared" si="49"/>
        <v>9760</v>
      </c>
      <c r="N208" s="48">
        <f t="shared" si="49"/>
        <v>9743</v>
      </c>
      <c r="O208" s="48">
        <f t="shared" si="49"/>
        <v>9682</v>
      </c>
      <c r="P208" s="48">
        <f t="shared" si="49"/>
        <v>9584</v>
      </c>
      <c r="Q208" s="48">
        <f t="shared" si="49"/>
        <v>9294</v>
      </c>
      <c r="R208" s="48">
        <f t="shared" si="49"/>
        <v>9223</v>
      </c>
      <c r="S208" s="48">
        <f t="shared" si="49"/>
        <v>9200</v>
      </c>
      <c r="T208" s="48">
        <f t="shared" si="49"/>
        <v>9106</v>
      </c>
      <c r="U208" s="48">
        <f t="shared" si="49"/>
        <v>7469</v>
      </c>
      <c r="V208" s="48">
        <f t="shared" si="49"/>
        <v>7421</v>
      </c>
      <c r="W208" s="48">
        <f t="shared" si="49"/>
        <v>5480</v>
      </c>
      <c r="X208" s="48">
        <f t="shared" si="49"/>
        <v>5322</v>
      </c>
      <c r="Y208" s="48">
        <f t="shared" si="49"/>
        <v>5226</v>
      </c>
      <c r="Z208" s="48">
        <f t="shared" si="49"/>
        <v>5129</v>
      </c>
      <c r="AA208" s="48">
        <f t="shared" si="49"/>
        <v>5130</v>
      </c>
      <c r="AB208" s="48">
        <f t="shared" si="49"/>
        <v>5476</v>
      </c>
      <c r="AC208" s="48">
        <f t="shared" si="49"/>
        <v>5317</v>
      </c>
      <c r="AD208" s="48">
        <f t="shared" si="49"/>
        <v>5286</v>
      </c>
      <c r="AE208" s="48">
        <f t="shared" si="49"/>
        <v>5118</v>
      </c>
      <c r="AF208" s="48">
        <f t="shared" si="49"/>
        <v>5104</v>
      </c>
      <c r="AG208" s="48">
        <f t="shared" si="49"/>
        <v>5116</v>
      </c>
      <c r="AH208" s="5"/>
    </row>
    <row r="209" spans="1:35" x14ac:dyDescent="0.2">
      <c r="A209" s="27">
        <v>0.95833333333333337</v>
      </c>
      <c r="B209" s="10" t="s">
        <v>37</v>
      </c>
      <c r="C209" s="31">
        <v>0.97916666666666663</v>
      </c>
      <c r="D209" s="51">
        <f t="shared" ref="D209:AG209" si="50">D51+D103+D157</f>
        <v>10557</v>
      </c>
      <c r="E209" s="48">
        <f t="shared" si="50"/>
        <v>13371</v>
      </c>
      <c r="F209" s="48">
        <f t="shared" si="50"/>
        <v>11611</v>
      </c>
      <c r="G209" s="48">
        <f t="shared" si="50"/>
        <v>11349</v>
      </c>
      <c r="H209" s="48">
        <f t="shared" si="50"/>
        <v>14833</v>
      </c>
      <c r="I209" s="48">
        <f t="shared" si="50"/>
        <v>14714</v>
      </c>
      <c r="J209" s="48">
        <f t="shared" si="50"/>
        <v>14530</v>
      </c>
      <c r="K209" s="48">
        <f t="shared" si="50"/>
        <v>9839</v>
      </c>
      <c r="L209" s="48">
        <f t="shared" si="50"/>
        <v>9825</v>
      </c>
      <c r="M209" s="48">
        <f t="shared" si="50"/>
        <v>9761</v>
      </c>
      <c r="N209" s="48">
        <f t="shared" si="50"/>
        <v>9706</v>
      </c>
      <c r="O209" s="48">
        <f t="shared" si="50"/>
        <v>9680</v>
      </c>
      <c r="P209" s="48">
        <f t="shared" si="50"/>
        <v>9574</v>
      </c>
      <c r="Q209" s="48">
        <f t="shared" si="50"/>
        <v>9272</v>
      </c>
      <c r="R209" s="48">
        <f t="shared" si="50"/>
        <v>9211</v>
      </c>
      <c r="S209" s="48">
        <f t="shared" si="50"/>
        <v>9176</v>
      </c>
      <c r="T209" s="48">
        <f t="shared" si="50"/>
        <v>9079</v>
      </c>
      <c r="U209" s="48">
        <f t="shared" si="50"/>
        <v>7444</v>
      </c>
      <c r="V209" s="48">
        <f t="shared" si="50"/>
        <v>7406</v>
      </c>
      <c r="W209" s="48">
        <f t="shared" si="50"/>
        <v>5463</v>
      </c>
      <c r="X209" s="48">
        <f t="shared" si="50"/>
        <v>5314</v>
      </c>
      <c r="Y209" s="48">
        <f t="shared" si="50"/>
        <v>5225</v>
      </c>
      <c r="Z209" s="48">
        <f t="shared" si="50"/>
        <v>5105</v>
      </c>
      <c r="AA209" s="48">
        <f t="shared" si="50"/>
        <v>5105</v>
      </c>
      <c r="AB209" s="48">
        <f t="shared" si="50"/>
        <v>5514</v>
      </c>
      <c r="AC209" s="48">
        <f t="shared" si="50"/>
        <v>5319</v>
      </c>
      <c r="AD209" s="48">
        <f t="shared" si="50"/>
        <v>5262</v>
      </c>
      <c r="AE209" s="48">
        <f t="shared" si="50"/>
        <v>5142</v>
      </c>
      <c r="AF209" s="48">
        <f t="shared" si="50"/>
        <v>5140</v>
      </c>
      <c r="AG209" s="48">
        <f t="shared" si="50"/>
        <v>5128</v>
      </c>
      <c r="AH209" s="5"/>
    </row>
    <row r="210" spans="1:35" x14ac:dyDescent="0.2">
      <c r="A210" s="28">
        <v>0.97916666666666663</v>
      </c>
      <c r="B210" s="25" t="s">
        <v>37</v>
      </c>
      <c r="C210" s="32">
        <v>1</v>
      </c>
      <c r="D210" s="52">
        <f t="shared" ref="D210:AG210" si="51">D52+D104+D158</f>
        <v>10596</v>
      </c>
      <c r="E210" s="53">
        <f t="shared" si="51"/>
        <v>13362</v>
      </c>
      <c r="F210" s="53">
        <f t="shared" si="51"/>
        <v>11611</v>
      </c>
      <c r="G210" s="53">
        <f t="shared" si="51"/>
        <v>11372</v>
      </c>
      <c r="H210" s="53">
        <f t="shared" si="51"/>
        <v>14839</v>
      </c>
      <c r="I210" s="53">
        <f t="shared" si="51"/>
        <v>14712</v>
      </c>
      <c r="J210" s="53">
        <f t="shared" si="51"/>
        <v>14541</v>
      </c>
      <c r="K210" s="53">
        <f t="shared" si="51"/>
        <v>9800</v>
      </c>
      <c r="L210" s="53">
        <f t="shared" si="51"/>
        <v>9824</v>
      </c>
      <c r="M210" s="53">
        <f t="shared" si="51"/>
        <v>9774</v>
      </c>
      <c r="N210" s="53">
        <f t="shared" si="51"/>
        <v>9739</v>
      </c>
      <c r="O210" s="53">
        <f t="shared" si="51"/>
        <v>9652</v>
      </c>
      <c r="P210" s="53">
        <f t="shared" si="51"/>
        <v>9581</v>
      </c>
      <c r="Q210" s="53">
        <f t="shared" si="51"/>
        <v>9295</v>
      </c>
      <c r="R210" s="53">
        <f t="shared" si="51"/>
        <v>9229</v>
      </c>
      <c r="S210" s="53">
        <f t="shared" si="51"/>
        <v>9176</v>
      </c>
      <c r="T210" s="53">
        <f t="shared" si="51"/>
        <v>9080</v>
      </c>
      <c r="U210" s="53">
        <f t="shared" si="51"/>
        <v>7467</v>
      </c>
      <c r="V210" s="53">
        <f t="shared" si="51"/>
        <v>7397</v>
      </c>
      <c r="W210" s="53">
        <f t="shared" si="51"/>
        <v>5467</v>
      </c>
      <c r="X210" s="53">
        <f t="shared" si="51"/>
        <v>5324</v>
      </c>
      <c r="Y210" s="53">
        <f t="shared" si="51"/>
        <v>5203</v>
      </c>
      <c r="Z210" s="53">
        <f t="shared" si="51"/>
        <v>5131</v>
      </c>
      <c r="AA210" s="53">
        <f t="shared" si="51"/>
        <v>5131</v>
      </c>
      <c r="AB210" s="53">
        <f t="shared" si="51"/>
        <v>5515</v>
      </c>
      <c r="AC210" s="53">
        <f t="shared" si="51"/>
        <v>5321</v>
      </c>
      <c r="AD210" s="53">
        <f t="shared" si="51"/>
        <v>5273</v>
      </c>
      <c r="AE210" s="53">
        <f t="shared" si="51"/>
        <v>5102</v>
      </c>
      <c r="AF210" s="53">
        <f t="shared" si="51"/>
        <v>5118</v>
      </c>
      <c r="AG210" s="53">
        <f t="shared" si="51"/>
        <v>5118</v>
      </c>
      <c r="AH210" s="34"/>
    </row>
    <row r="211" spans="1:35" x14ac:dyDescent="0.2">
      <c r="A211" s="70" t="s">
        <v>0</v>
      </c>
      <c r="B211" s="71"/>
      <c r="C211" s="72"/>
      <c r="D211" s="61">
        <f>SUM(D163:D210)</f>
        <v>497762</v>
      </c>
      <c r="E211" s="43">
        <f t="shared" ref="E211:AF211" si="52">SUM(E163:E210)</f>
        <v>548775</v>
      </c>
      <c r="F211" s="43">
        <f t="shared" si="52"/>
        <v>565730</v>
      </c>
      <c r="G211" s="43">
        <f t="shared" si="52"/>
        <v>534119</v>
      </c>
      <c r="H211" s="43">
        <f t="shared" si="52"/>
        <v>591037</v>
      </c>
      <c r="I211" s="43">
        <f t="shared" si="52"/>
        <v>700696</v>
      </c>
      <c r="J211" s="43">
        <f t="shared" si="52"/>
        <v>684193</v>
      </c>
      <c r="K211" s="43">
        <f t="shared" si="52"/>
        <v>563967</v>
      </c>
      <c r="L211" s="43">
        <f t="shared" si="52"/>
        <v>460250</v>
      </c>
      <c r="M211" s="43">
        <f t="shared" si="52"/>
        <v>459392</v>
      </c>
      <c r="N211" s="43">
        <f t="shared" si="52"/>
        <v>456078</v>
      </c>
      <c r="O211" s="43">
        <f t="shared" si="52"/>
        <v>455530</v>
      </c>
      <c r="P211" s="43">
        <f t="shared" si="52"/>
        <v>452076</v>
      </c>
      <c r="Q211" s="43">
        <f t="shared" si="52"/>
        <v>444557</v>
      </c>
      <c r="R211" s="43">
        <f t="shared" si="52"/>
        <v>438202</v>
      </c>
      <c r="S211" s="43">
        <f t="shared" si="52"/>
        <v>437058</v>
      </c>
      <c r="T211" s="43">
        <f t="shared" si="52"/>
        <v>433560</v>
      </c>
      <c r="U211" s="43">
        <f t="shared" si="52"/>
        <v>393478</v>
      </c>
      <c r="V211" s="43">
        <f t="shared" si="52"/>
        <v>337384</v>
      </c>
      <c r="W211" s="43">
        <f t="shared" si="52"/>
        <v>294680</v>
      </c>
      <c r="X211" s="43">
        <f t="shared" si="52"/>
        <v>235475</v>
      </c>
      <c r="Y211" s="43">
        <f t="shared" si="52"/>
        <v>229943</v>
      </c>
      <c r="Z211" s="43">
        <f t="shared" si="52"/>
        <v>228304</v>
      </c>
      <c r="AA211" s="43">
        <f t="shared" si="52"/>
        <v>245594</v>
      </c>
      <c r="AB211" s="43">
        <f t="shared" si="52"/>
        <v>229842</v>
      </c>
      <c r="AC211" s="43">
        <f t="shared" si="52"/>
        <v>254461</v>
      </c>
      <c r="AD211" s="43">
        <f t="shared" si="52"/>
        <v>264982</v>
      </c>
      <c r="AE211" s="43">
        <f t="shared" si="52"/>
        <v>245434</v>
      </c>
      <c r="AF211" s="43">
        <f t="shared" si="52"/>
        <v>245409</v>
      </c>
      <c r="AG211" s="43">
        <f>SUM(AG163:AG210)</f>
        <v>245549</v>
      </c>
      <c r="AH211" s="14"/>
      <c r="AI211" s="22"/>
    </row>
  </sheetData>
  <mergeCells count="14">
    <mergeCell ref="A211:C211"/>
    <mergeCell ref="A110:C110"/>
    <mergeCell ref="A159:C159"/>
    <mergeCell ref="D161:P161"/>
    <mergeCell ref="A162:C162"/>
    <mergeCell ref="A2:AH2"/>
    <mergeCell ref="D109:P109"/>
    <mergeCell ref="D3:P3"/>
    <mergeCell ref="A53:C53"/>
    <mergeCell ref="A4:C4"/>
    <mergeCell ref="D55:P55"/>
    <mergeCell ref="A56:C56"/>
    <mergeCell ref="A105:C105"/>
    <mergeCell ref="A108:AH108"/>
  </mergeCells>
  <phoneticPr fontId="2"/>
  <printOptions horizontalCentered="1" verticalCentered="1"/>
  <pageMargins left="0.39370078740157483" right="0.19685039370078741" top="0.19685039370078741" bottom="0.19685039370078741" header="0.31496062992125984" footer="0.31496062992125984"/>
  <pageSetup paperSize="8" scale="56" fitToHeight="2" pageOrder="overThenDown" orientation="landscape" r:id="rId1"/>
  <rowBreaks count="1" manualBreakCount="1">
    <brk id="106" max="3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1"/>
  <sheetViews>
    <sheetView view="pageBreakPreview" topLeftCell="A138" zoomScale="55" zoomScaleNormal="75" zoomScaleSheetLayoutView="55" workbookViewId="0">
      <selection activeCell="D163" sqref="D163:AH211"/>
    </sheetView>
  </sheetViews>
  <sheetFormatPr defaultColWidth="9" defaultRowHeight="14" x14ac:dyDescent="0.2"/>
  <cols>
    <col min="1" max="1" width="6.1640625" style="4" bestFit="1" customWidth="1"/>
    <col min="2" max="2" width="3.6640625" style="1" bestFit="1" customWidth="1"/>
    <col min="3" max="3" width="6.1640625" style="29" bestFit="1" customWidth="1"/>
    <col min="4" max="34" width="9.5" style="2" customWidth="1"/>
    <col min="35" max="36" width="9" style="2" customWidth="1"/>
    <col min="37" max="16384" width="9" style="2"/>
  </cols>
  <sheetData>
    <row r="1" spans="1:34" ht="32.25" customHeight="1" x14ac:dyDescent="0.2"/>
    <row r="2" spans="1:34" ht="18.75" customHeight="1" x14ac:dyDescent="0.2">
      <c r="A2" s="68" t="s">
        <v>51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</row>
    <row r="3" spans="1:34" ht="18" customHeight="1" x14ac:dyDescent="0.2">
      <c r="D3" s="69" t="s">
        <v>32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1"/>
      <c r="R3" s="1"/>
      <c r="S3" s="4"/>
      <c r="AH3" s="4" t="s">
        <v>39</v>
      </c>
    </row>
    <row r="4" spans="1:34" s="1" customFormat="1" x14ac:dyDescent="0.2">
      <c r="A4" s="73"/>
      <c r="B4" s="74"/>
      <c r="C4" s="75"/>
      <c r="D4" s="9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7" t="s">
        <v>14</v>
      </c>
      <c r="R4" s="7" t="s">
        <v>15</v>
      </c>
      <c r="S4" s="15" t="s">
        <v>16</v>
      </c>
      <c r="T4" s="7" t="s">
        <v>17</v>
      </c>
      <c r="U4" s="7" t="s">
        <v>18</v>
      </c>
      <c r="V4" s="7" t="s">
        <v>19</v>
      </c>
      <c r="W4" s="7" t="s">
        <v>20</v>
      </c>
      <c r="X4" s="7" t="s">
        <v>21</v>
      </c>
      <c r="Y4" s="7" t="s">
        <v>22</v>
      </c>
      <c r="Z4" s="7" t="s">
        <v>23</v>
      </c>
      <c r="AA4" s="7" t="s">
        <v>24</v>
      </c>
      <c r="AB4" s="7" t="s">
        <v>25</v>
      </c>
      <c r="AC4" s="7" t="s">
        <v>26</v>
      </c>
      <c r="AD4" s="7" t="s">
        <v>27</v>
      </c>
      <c r="AE4" s="7" t="s">
        <v>28</v>
      </c>
      <c r="AF4" s="7" t="s">
        <v>29</v>
      </c>
      <c r="AG4" s="7" t="s">
        <v>30</v>
      </c>
      <c r="AH4" s="8" t="s">
        <v>36</v>
      </c>
    </row>
    <row r="5" spans="1:34" x14ac:dyDescent="0.2">
      <c r="A5" s="26">
        <v>0</v>
      </c>
      <c r="B5" s="11" t="s">
        <v>31</v>
      </c>
      <c r="C5" s="30">
        <v>2.0833333333333332E-2</v>
      </c>
      <c r="D5" s="57">
        <v>2507</v>
      </c>
      <c r="E5" s="46">
        <v>2507</v>
      </c>
      <c r="F5" s="46">
        <v>2314</v>
      </c>
      <c r="G5" s="46">
        <v>2300</v>
      </c>
      <c r="H5" s="46">
        <v>2299</v>
      </c>
      <c r="I5" s="46">
        <v>2284</v>
      </c>
      <c r="J5" s="46">
        <v>2285</v>
      </c>
      <c r="K5" s="46">
        <v>2284</v>
      </c>
      <c r="L5" s="46">
        <v>2284</v>
      </c>
      <c r="M5" s="46">
        <v>1780</v>
      </c>
      <c r="N5" s="46">
        <v>1765</v>
      </c>
      <c r="O5" s="46">
        <v>1780</v>
      </c>
      <c r="P5" s="46">
        <v>1765</v>
      </c>
      <c r="Q5" s="46">
        <v>1780</v>
      </c>
      <c r="R5" s="46">
        <v>1766</v>
      </c>
      <c r="S5" s="46">
        <v>1780</v>
      </c>
      <c r="T5" s="46">
        <v>1765</v>
      </c>
      <c r="U5" s="46">
        <v>1750</v>
      </c>
      <c r="V5" s="46">
        <v>1735</v>
      </c>
      <c r="W5" s="46">
        <v>1751</v>
      </c>
      <c r="X5" s="46">
        <v>1721</v>
      </c>
      <c r="Y5" s="46">
        <v>1721</v>
      </c>
      <c r="Z5" s="46">
        <v>1736</v>
      </c>
      <c r="AA5" s="46">
        <v>1720</v>
      </c>
      <c r="AB5" s="46">
        <v>1721</v>
      </c>
      <c r="AC5" s="46">
        <v>1736</v>
      </c>
      <c r="AD5" s="46">
        <v>2478</v>
      </c>
      <c r="AE5" s="46">
        <v>2507</v>
      </c>
      <c r="AF5" s="46">
        <v>2507</v>
      </c>
      <c r="AG5" s="46">
        <v>2507</v>
      </c>
      <c r="AH5" s="62">
        <v>2507</v>
      </c>
    </row>
    <row r="6" spans="1:34" x14ac:dyDescent="0.2">
      <c r="A6" s="27">
        <v>2.0833333333333332E-2</v>
      </c>
      <c r="B6" s="10" t="s">
        <v>37</v>
      </c>
      <c r="C6" s="31">
        <v>4.1666666666666664E-2</v>
      </c>
      <c r="D6" s="51">
        <v>2522</v>
      </c>
      <c r="E6" s="48">
        <v>2522</v>
      </c>
      <c r="F6" s="48">
        <v>2314</v>
      </c>
      <c r="G6" s="48">
        <v>2284</v>
      </c>
      <c r="H6" s="48">
        <v>2285</v>
      </c>
      <c r="I6" s="48">
        <v>2300</v>
      </c>
      <c r="J6" s="48">
        <v>2284</v>
      </c>
      <c r="K6" s="48">
        <v>2285</v>
      </c>
      <c r="L6" s="48">
        <v>2285</v>
      </c>
      <c r="M6" s="48">
        <v>1766</v>
      </c>
      <c r="N6" s="48">
        <v>1765</v>
      </c>
      <c r="O6" s="48">
        <v>1765</v>
      </c>
      <c r="P6" s="48">
        <v>1781</v>
      </c>
      <c r="Q6" s="48">
        <v>1766</v>
      </c>
      <c r="R6" s="48">
        <v>1780</v>
      </c>
      <c r="S6" s="48">
        <v>1765</v>
      </c>
      <c r="T6" s="48">
        <v>1751</v>
      </c>
      <c r="U6" s="48">
        <v>1736</v>
      </c>
      <c r="V6" s="48">
        <v>1736</v>
      </c>
      <c r="W6" s="48">
        <v>1735</v>
      </c>
      <c r="X6" s="48">
        <v>1720</v>
      </c>
      <c r="Y6" s="48">
        <v>1721</v>
      </c>
      <c r="Z6" s="48">
        <v>1720</v>
      </c>
      <c r="AA6" s="48">
        <v>1736</v>
      </c>
      <c r="AB6" s="48">
        <v>1736</v>
      </c>
      <c r="AC6" s="48">
        <v>1721</v>
      </c>
      <c r="AD6" s="48">
        <v>2507</v>
      </c>
      <c r="AE6" s="48">
        <v>2507</v>
      </c>
      <c r="AF6" s="48">
        <v>2507</v>
      </c>
      <c r="AG6" s="48">
        <v>2507</v>
      </c>
      <c r="AH6" s="63">
        <v>2507</v>
      </c>
    </row>
    <row r="7" spans="1:34" x14ac:dyDescent="0.2">
      <c r="A7" s="27">
        <v>4.1666666666666664E-2</v>
      </c>
      <c r="B7" s="10" t="s">
        <v>37</v>
      </c>
      <c r="C7" s="31">
        <v>6.25E-2</v>
      </c>
      <c r="D7" s="51">
        <v>2522</v>
      </c>
      <c r="E7" s="48">
        <v>2507</v>
      </c>
      <c r="F7" s="48">
        <v>2329</v>
      </c>
      <c r="G7" s="48">
        <v>2300</v>
      </c>
      <c r="H7" s="48">
        <v>2299</v>
      </c>
      <c r="I7" s="48">
        <v>2284</v>
      </c>
      <c r="J7" s="48">
        <v>2300</v>
      </c>
      <c r="K7" s="48">
        <v>2284</v>
      </c>
      <c r="L7" s="48">
        <v>2284</v>
      </c>
      <c r="M7" s="48">
        <v>1780</v>
      </c>
      <c r="N7" s="48">
        <v>1781</v>
      </c>
      <c r="O7" s="48">
        <v>1766</v>
      </c>
      <c r="P7" s="48">
        <v>1765</v>
      </c>
      <c r="Q7" s="48">
        <v>1780</v>
      </c>
      <c r="R7" s="48">
        <v>1765</v>
      </c>
      <c r="S7" s="48">
        <v>1780</v>
      </c>
      <c r="T7" s="48">
        <v>1765</v>
      </c>
      <c r="U7" s="48">
        <v>1736</v>
      </c>
      <c r="V7" s="48">
        <v>1751</v>
      </c>
      <c r="W7" s="48">
        <v>1751</v>
      </c>
      <c r="X7" s="48">
        <v>1721</v>
      </c>
      <c r="Y7" s="48">
        <v>1721</v>
      </c>
      <c r="Z7" s="48">
        <v>1736</v>
      </c>
      <c r="AA7" s="48">
        <v>1736</v>
      </c>
      <c r="AB7" s="48">
        <v>1721</v>
      </c>
      <c r="AC7" s="48">
        <v>1735</v>
      </c>
      <c r="AD7" s="48">
        <v>2507</v>
      </c>
      <c r="AE7" s="48">
        <v>2507</v>
      </c>
      <c r="AF7" s="48">
        <v>2507</v>
      </c>
      <c r="AG7" s="48">
        <v>2492</v>
      </c>
      <c r="AH7" s="63">
        <v>2507</v>
      </c>
    </row>
    <row r="8" spans="1:34" x14ac:dyDescent="0.2">
      <c r="A8" s="27">
        <v>6.25E-2</v>
      </c>
      <c r="B8" s="10" t="s">
        <v>37</v>
      </c>
      <c r="C8" s="31">
        <v>8.3333333333333329E-2</v>
      </c>
      <c r="D8" s="51">
        <v>2507</v>
      </c>
      <c r="E8" s="48">
        <v>2522</v>
      </c>
      <c r="F8" s="48">
        <v>2314</v>
      </c>
      <c r="G8" s="48">
        <v>2284</v>
      </c>
      <c r="H8" s="48">
        <v>2285</v>
      </c>
      <c r="I8" s="48">
        <v>2285</v>
      </c>
      <c r="J8" s="48">
        <v>2284</v>
      </c>
      <c r="K8" s="48">
        <v>2285</v>
      </c>
      <c r="L8" s="48">
        <v>2285</v>
      </c>
      <c r="M8" s="48">
        <v>1780</v>
      </c>
      <c r="N8" s="48">
        <v>1765</v>
      </c>
      <c r="O8" s="48">
        <v>1780</v>
      </c>
      <c r="P8" s="48">
        <v>1780</v>
      </c>
      <c r="Q8" s="48">
        <v>1765</v>
      </c>
      <c r="R8" s="48">
        <v>1781</v>
      </c>
      <c r="S8" s="48">
        <v>1781</v>
      </c>
      <c r="T8" s="48">
        <v>1751</v>
      </c>
      <c r="U8" s="48">
        <v>1736</v>
      </c>
      <c r="V8" s="48">
        <v>1735</v>
      </c>
      <c r="W8" s="48">
        <v>1750</v>
      </c>
      <c r="X8" s="48">
        <v>1721</v>
      </c>
      <c r="Y8" s="48">
        <v>1735</v>
      </c>
      <c r="Z8" s="48">
        <v>1721</v>
      </c>
      <c r="AA8" s="48">
        <v>1736</v>
      </c>
      <c r="AB8" s="48">
        <v>1735</v>
      </c>
      <c r="AC8" s="48">
        <v>1721</v>
      </c>
      <c r="AD8" s="48">
        <v>2492</v>
      </c>
      <c r="AE8" s="48">
        <v>2507</v>
      </c>
      <c r="AF8" s="48">
        <v>2508</v>
      </c>
      <c r="AG8" s="48">
        <v>2507</v>
      </c>
      <c r="AH8" s="63">
        <v>2493</v>
      </c>
    </row>
    <row r="9" spans="1:34" x14ac:dyDescent="0.2">
      <c r="A9" s="27">
        <v>8.3333333333333329E-2</v>
      </c>
      <c r="B9" s="10" t="s">
        <v>37</v>
      </c>
      <c r="C9" s="31">
        <v>0.10416666666666667</v>
      </c>
      <c r="D9" s="51">
        <v>2522</v>
      </c>
      <c r="E9" s="48">
        <v>2522</v>
      </c>
      <c r="F9" s="48">
        <v>2330</v>
      </c>
      <c r="G9" s="48">
        <v>2285</v>
      </c>
      <c r="H9" s="48">
        <v>2299</v>
      </c>
      <c r="I9" s="48">
        <v>2299</v>
      </c>
      <c r="J9" s="48">
        <v>2300</v>
      </c>
      <c r="K9" s="48">
        <v>2300</v>
      </c>
      <c r="L9" s="48">
        <v>2299</v>
      </c>
      <c r="M9" s="48">
        <v>1780</v>
      </c>
      <c r="N9" s="48">
        <v>1780</v>
      </c>
      <c r="O9" s="48">
        <v>1765</v>
      </c>
      <c r="P9" s="48">
        <v>1766</v>
      </c>
      <c r="Q9" s="48">
        <v>1780</v>
      </c>
      <c r="R9" s="48">
        <v>1765</v>
      </c>
      <c r="S9" s="48">
        <v>1780</v>
      </c>
      <c r="T9" s="48">
        <v>1750</v>
      </c>
      <c r="U9" s="48">
        <v>1735</v>
      </c>
      <c r="V9" s="48">
        <v>1736</v>
      </c>
      <c r="W9" s="48">
        <v>1736</v>
      </c>
      <c r="X9" s="48">
        <v>1721</v>
      </c>
      <c r="Y9" s="48">
        <v>1721</v>
      </c>
      <c r="Z9" s="48">
        <v>1736</v>
      </c>
      <c r="AA9" s="48">
        <v>1720</v>
      </c>
      <c r="AB9" s="48">
        <v>1721</v>
      </c>
      <c r="AC9" s="48">
        <v>1736</v>
      </c>
      <c r="AD9" s="48">
        <v>2507</v>
      </c>
      <c r="AE9" s="48">
        <v>2507</v>
      </c>
      <c r="AF9" s="48">
        <v>2507</v>
      </c>
      <c r="AG9" s="48">
        <v>2507</v>
      </c>
      <c r="AH9" s="63">
        <v>2507</v>
      </c>
    </row>
    <row r="10" spans="1:34" x14ac:dyDescent="0.2">
      <c r="A10" s="27">
        <v>0.10416666666666667</v>
      </c>
      <c r="B10" s="10" t="s">
        <v>37</v>
      </c>
      <c r="C10" s="31">
        <v>0.125</v>
      </c>
      <c r="D10" s="51">
        <v>2522</v>
      </c>
      <c r="E10" s="48">
        <v>2507</v>
      </c>
      <c r="F10" s="48">
        <v>2314</v>
      </c>
      <c r="G10" s="48">
        <v>2299</v>
      </c>
      <c r="H10" s="48">
        <v>2285</v>
      </c>
      <c r="I10" s="48">
        <v>2285</v>
      </c>
      <c r="J10" s="48">
        <v>2284</v>
      </c>
      <c r="K10" s="48">
        <v>2284</v>
      </c>
      <c r="L10" s="48">
        <v>2285</v>
      </c>
      <c r="M10" s="48">
        <v>1766</v>
      </c>
      <c r="N10" s="48">
        <v>1780</v>
      </c>
      <c r="O10" s="48">
        <v>1780</v>
      </c>
      <c r="P10" s="48">
        <v>1780</v>
      </c>
      <c r="Q10" s="48">
        <v>1766</v>
      </c>
      <c r="R10" s="48">
        <v>1780</v>
      </c>
      <c r="S10" s="48">
        <v>1765</v>
      </c>
      <c r="T10" s="48">
        <v>1766</v>
      </c>
      <c r="U10" s="48">
        <v>1751</v>
      </c>
      <c r="V10" s="48">
        <v>1736</v>
      </c>
      <c r="W10" s="48">
        <v>1751</v>
      </c>
      <c r="X10" s="48">
        <v>1721</v>
      </c>
      <c r="Y10" s="48">
        <v>1721</v>
      </c>
      <c r="Z10" s="48">
        <v>1721</v>
      </c>
      <c r="AA10" s="48">
        <v>1736</v>
      </c>
      <c r="AB10" s="48">
        <v>1736</v>
      </c>
      <c r="AC10" s="48">
        <v>1721</v>
      </c>
      <c r="AD10" s="48">
        <v>2508</v>
      </c>
      <c r="AE10" s="48">
        <v>2507</v>
      </c>
      <c r="AF10" s="48">
        <v>2507</v>
      </c>
      <c r="AG10" s="48">
        <v>2507</v>
      </c>
      <c r="AH10" s="63">
        <v>2507</v>
      </c>
    </row>
    <row r="11" spans="1:34" x14ac:dyDescent="0.2">
      <c r="A11" s="27">
        <v>0.125</v>
      </c>
      <c r="B11" s="10" t="s">
        <v>37</v>
      </c>
      <c r="C11" s="31">
        <v>0.14583333333333334</v>
      </c>
      <c r="D11" s="51">
        <v>2507</v>
      </c>
      <c r="E11" s="48">
        <v>2522</v>
      </c>
      <c r="F11" s="48">
        <v>2329</v>
      </c>
      <c r="G11" s="48">
        <v>2285</v>
      </c>
      <c r="H11" s="48">
        <v>2284</v>
      </c>
      <c r="I11" s="48">
        <v>2285</v>
      </c>
      <c r="J11" s="48">
        <v>2285</v>
      </c>
      <c r="K11" s="48">
        <v>2285</v>
      </c>
      <c r="L11" s="48">
        <v>2270</v>
      </c>
      <c r="M11" s="48">
        <v>1780</v>
      </c>
      <c r="N11" s="48">
        <v>1766</v>
      </c>
      <c r="O11" s="48">
        <v>1766</v>
      </c>
      <c r="P11" s="48">
        <v>1765</v>
      </c>
      <c r="Q11" s="48">
        <v>1780</v>
      </c>
      <c r="R11" s="48">
        <v>1765</v>
      </c>
      <c r="S11" s="48">
        <v>1780</v>
      </c>
      <c r="T11" s="48">
        <v>1750</v>
      </c>
      <c r="U11" s="48">
        <v>1735</v>
      </c>
      <c r="V11" s="48">
        <v>1735</v>
      </c>
      <c r="W11" s="48">
        <v>1750</v>
      </c>
      <c r="X11" s="48">
        <v>1721</v>
      </c>
      <c r="Y11" s="48">
        <v>1721</v>
      </c>
      <c r="Z11" s="48">
        <v>1735</v>
      </c>
      <c r="AA11" s="48">
        <v>1736</v>
      </c>
      <c r="AB11" s="48">
        <v>1721</v>
      </c>
      <c r="AC11" s="48">
        <v>1735</v>
      </c>
      <c r="AD11" s="48">
        <v>2507</v>
      </c>
      <c r="AE11" s="48">
        <v>2508</v>
      </c>
      <c r="AF11" s="48">
        <v>2507</v>
      </c>
      <c r="AG11" s="48">
        <v>2508</v>
      </c>
      <c r="AH11" s="63">
        <v>2507</v>
      </c>
    </row>
    <row r="12" spans="1:34" x14ac:dyDescent="0.2">
      <c r="A12" s="27">
        <v>0.14583333333333334</v>
      </c>
      <c r="B12" s="10" t="s">
        <v>37</v>
      </c>
      <c r="C12" s="31">
        <v>0.16666666666666666</v>
      </c>
      <c r="D12" s="51">
        <v>2522</v>
      </c>
      <c r="E12" s="48">
        <v>2507</v>
      </c>
      <c r="F12" s="48">
        <v>2314</v>
      </c>
      <c r="G12" s="48">
        <v>2284</v>
      </c>
      <c r="H12" s="48">
        <v>2300</v>
      </c>
      <c r="I12" s="48">
        <v>2299</v>
      </c>
      <c r="J12" s="48">
        <v>2299</v>
      </c>
      <c r="K12" s="48">
        <v>2284</v>
      </c>
      <c r="L12" s="48">
        <v>2299</v>
      </c>
      <c r="M12" s="48">
        <v>1780</v>
      </c>
      <c r="N12" s="48">
        <v>1780</v>
      </c>
      <c r="O12" s="48">
        <v>1765</v>
      </c>
      <c r="P12" s="48">
        <v>1780</v>
      </c>
      <c r="Q12" s="48">
        <v>1765</v>
      </c>
      <c r="R12" s="48">
        <v>1781</v>
      </c>
      <c r="S12" s="48">
        <v>1781</v>
      </c>
      <c r="T12" s="48">
        <v>1751</v>
      </c>
      <c r="U12" s="48">
        <v>1736</v>
      </c>
      <c r="V12" s="48">
        <v>1736</v>
      </c>
      <c r="W12" s="48">
        <v>1736</v>
      </c>
      <c r="X12" s="48">
        <v>1721</v>
      </c>
      <c r="Y12" s="48">
        <v>1721</v>
      </c>
      <c r="Z12" s="48">
        <v>1721</v>
      </c>
      <c r="AA12" s="48">
        <v>1721</v>
      </c>
      <c r="AB12" s="48">
        <v>1721</v>
      </c>
      <c r="AC12" s="48">
        <v>1736</v>
      </c>
      <c r="AD12" s="48">
        <v>2492</v>
      </c>
      <c r="AE12" s="48">
        <v>2507</v>
      </c>
      <c r="AF12" s="48">
        <v>2507</v>
      </c>
      <c r="AG12" s="48">
        <v>2507</v>
      </c>
      <c r="AH12" s="63">
        <v>2492</v>
      </c>
    </row>
    <row r="13" spans="1:34" x14ac:dyDescent="0.2">
      <c r="A13" s="27">
        <v>0.16666666666666666</v>
      </c>
      <c r="B13" s="10" t="s">
        <v>37</v>
      </c>
      <c r="C13" s="31">
        <v>0.1875</v>
      </c>
      <c r="D13" s="51">
        <v>2507</v>
      </c>
      <c r="E13" s="48">
        <v>2522</v>
      </c>
      <c r="F13" s="48">
        <v>2329</v>
      </c>
      <c r="G13" s="48">
        <v>2300</v>
      </c>
      <c r="H13" s="48">
        <v>2284</v>
      </c>
      <c r="I13" s="48">
        <v>2285</v>
      </c>
      <c r="J13" s="48">
        <v>2285</v>
      </c>
      <c r="K13" s="48">
        <v>2285</v>
      </c>
      <c r="L13" s="48">
        <v>2285</v>
      </c>
      <c r="M13" s="48">
        <v>1780</v>
      </c>
      <c r="N13" s="48">
        <v>1765</v>
      </c>
      <c r="O13" s="48">
        <v>1780</v>
      </c>
      <c r="P13" s="48">
        <v>1766</v>
      </c>
      <c r="Q13" s="48">
        <v>1781</v>
      </c>
      <c r="R13" s="48">
        <v>1765</v>
      </c>
      <c r="S13" s="48">
        <v>1780</v>
      </c>
      <c r="T13" s="48">
        <v>1765</v>
      </c>
      <c r="U13" s="48">
        <v>1736</v>
      </c>
      <c r="V13" s="48">
        <v>1736</v>
      </c>
      <c r="W13" s="48">
        <v>1750</v>
      </c>
      <c r="X13" s="48">
        <v>1721</v>
      </c>
      <c r="Y13" s="48">
        <v>1721</v>
      </c>
      <c r="Z13" s="48">
        <v>1736</v>
      </c>
      <c r="AA13" s="48">
        <v>1735</v>
      </c>
      <c r="AB13" s="48">
        <v>1735</v>
      </c>
      <c r="AC13" s="48">
        <v>1721</v>
      </c>
      <c r="AD13" s="48">
        <v>2507</v>
      </c>
      <c r="AE13" s="48">
        <v>2507</v>
      </c>
      <c r="AF13" s="48">
        <v>2507</v>
      </c>
      <c r="AG13" s="48">
        <v>2507</v>
      </c>
      <c r="AH13" s="63">
        <v>2507</v>
      </c>
    </row>
    <row r="14" spans="1:34" x14ac:dyDescent="0.2">
      <c r="A14" s="27">
        <v>0.1875</v>
      </c>
      <c r="B14" s="10" t="s">
        <v>37</v>
      </c>
      <c r="C14" s="31">
        <v>0.20833333333333334</v>
      </c>
      <c r="D14" s="51">
        <v>2522</v>
      </c>
      <c r="E14" s="48">
        <v>2522</v>
      </c>
      <c r="F14" s="48">
        <v>2285</v>
      </c>
      <c r="G14" s="48">
        <v>2284</v>
      </c>
      <c r="H14" s="48">
        <v>2285</v>
      </c>
      <c r="I14" s="48">
        <v>2284</v>
      </c>
      <c r="J14" s="48">
        <v>2299</v>
      </c>
      <c r="K14" s="48">
        <v>2284</v>
      </c>
      <c r="L14" s="48">
        <v>2284</v>
      </c>
      <c r="M14" s="48">
        <v>1766</v>
      </c>
      <c r="N14" s="48">
        <v>1781</v>
      </c>
      <c r="O14" s="48">
        <v>1766</v>
      </c>
      <c r="P14" s="48">
        <v>1765</v>
      </c>
      <c r="Q14" s="48">
        <v>1765</v>
      </c>
      <c r="R14" s="48">
        <v>1780</v>
      </c>
      <c r="S14" s="48">
        <v>1780</v>
      </c>
      <c r="T14" s="48">
        <v>1751</v>
      </c>
      <c r="U14" s="48">
        <v>1736</v>
      </c>
      <c r="V14" s="48">
        <v>1736</v>
      </c>
      <c r="W14" s="48">
        <v>1751</v>
      </c>
      <c r="X14" s="48">
        <v>1720</v>
      </c>
      <c r="Y14" s="48">
        <v>1735</v>
      </c>
      <c r="Z14" s="48">
        <v>1721</v>
      </c>
      <c r="AA14" s="48">
        <v>1736</v>
      </c>
      <c r="AB14" s="48">
        <v>1721</v>
      </c>
      <c r="AC14" s="48">
        <v>1721</v>
      </c>
      <c r="AD14" s="48">
        <v>2507</v>
      </c>
      <c r="AE14" s="48">
        <v>2522</v>
      </c>
      <c r="AF14" s="48">
        <v>2507</v>
      </c>
      <c r="AG14" s="48">
        <v>2492</v>
      </c>
      <c r="AH14" s="63">
        <v>2507</v>
      </c>
    </row>
    <row r="15" spans="1:34" x14ac:dyDescent="0.2">
      <c r="A15" s="27">
        <v>0.20833333333333334</v>
      </c>
      <c r="B15" s="10" t="s">
        <v>37</v>
      </c>
      <c r="C15" s="31">
        <v>0.22916666666666666</v>
      </c>
      <c r="D15" s="51">
        <v>2522</v>
      </c>
      <c r="E15" s="48">
        <v>2508</v>
      </c>
      <c r="F15" s="48">
        <v>2299</v>
      </c>
      <c r="G15" s="48">
        <v>2285</v>
      </c>
      <c r="H15" s="48">
        <v>2299</v>
      </c>
      <c r="I15" s="48">
        <v>2300</v>
      </c>
      <c r="J15" s="48">
        <v>2285</v>
      </c>
      <c r="K15" s="48">
        <v>2300</v>
      </c>
      <c r="L15" s="48">
        <v>2285</v>
      </c>
      <c r="M15" s="48">
        <v>1780</v>
      </c>
      <c r="N15" s="48">
        <v>1765</v>
      </c>
      <c r="O15" s="48">
        <v>1780</v>
      </c>
      <c r="P15" s="48">
        <v>1780</v>
      </c>
      <c r="Q15" s="48">
        <v>1780</v>
      </c>
      <c r="R15" s="48">
        <v>1766</v>
      </c>
      <c r="S15" s="48">
        <v>1765</v>
      </c>
      <c r="T15" s="48">
        <v>1735</v>
      </c>
      <c r="U15" s="48">
        <v>1735</v>
      </c>
      <c r="V15" s="48">
        <v>1735</v>
      </c>
      <c r="W15" s="48">
        <v>1736</v>
      </c>
      <c r="X15" s="48">
        <v>1721</v>
      </c>
      <c r="Y15" s="48">
        <v>1721</v>
      </c>
      <c r="Z15" s="48">
        <v>1720</v>
      </c>
      <c r="AA15" s="48">
        <v>1721</v>
      </c>
      <c r="AB15" s="48">
        <v>1721</v>
      </c>
      <c r="AC15" s="48">
        <v>1735</v>
      </c>
      <c r="AD15" s="48">
        <v>2492</v>
      </c>
      <c r="AE15" s="48">
        <v>2507</v>
      </c>
      <c r="AF15" s="48">
        <v>2507</v>
      </c>
      <c r="AG15" s="48">
        <v>2507</v>
      </c>
      <c r="AH15" s="63">
        <v>2508</v>
      </c>
    </row>
    <row r="16" spans="1:34" x14ac:dyDescent="0.2">
      <c r="A16" s="27">
        <v>0.22916666666666666</v>
      </c>
      <c r="B16" s="10" t="s">
        <v>37</v>
      </c>
      <c r="C16" s="31">
        <v>0.25</v>
      </c>
      <c r="D16" s="51">
        <v>2507</v>
      </c>
      <c r="E16" s="48">
        <v>2521</v>
      </c>
      <c r="F16" s="48">
        <v>2285</v>
      </c>
      <c r="G16" s="48">
        <v>2299</v>
      </c>
      <c r="H16" s="48">
        <v>2285</v>
      </c>
      <c r="I16" s="48">
        <v>2284</v>
      </c>
      <c r="J16" s="48">
        <v>2285</v>
      </c>
      <c r="K16" s="48">
        <v>2284</v>
      </c>
      <c r="L16" s="48">
        <v>2284</v>
      </c>
      <c r="M16" s="48">
        <v>1780</v>
      </c>
      <c r="N16" s="48">
        <v>1765</v>
      </c>
      <c r="O16" s="48">
        <v>1765</v>
      </c>
      <c r="P16" s="48">
        <v>1766</v>
      </c>
      <c r="Q16" s="48">
        <v>1765</v>
      </c>
      <c r="R16" s="48">
        <v>1780</v>
      </c>
      <c r="S16" s="48">
        <v>1781</v>
      </c>
      <c r="T16" s="48">
        <v>1736</v>
      </c>
      <c r="U16" s="48">
        <v>1736</v>
      </c>
      <c r="V16" s="48">
        <v>1736</v>
      </c>
      <c r="W16" s="48">
        <v>1750</v>
      </c>
      <c r="X16" s="48">
        <v>1721</v>
      </c>
      <c r="Y16" s="48">
        <v>1721</v>
      </c>
      <c r="Z16" s="48">
        <v>1736</v>
      </c>
      <c r="AA16" s="48">
        <v>1736</v>
      </c>
      <c r="AB16" s="48">
        <v>1736</v>
      </c>
      <c r="AC16" s="48">
        <v>1721</v>
      </c>
      <c r="AD16" s="48">
        <v>2508</v>
      </c>
      <c r="AE16" s="48">
        <v>2507</v>
      </c>
      <c r="AF16" s="48">
        <v>2508</v>
      </c>
      <c r="AG16" s="48">
        <v>2507</v>
      </c>
      <c r="AH16" s="63">
        <v>2492</v>
      </c>
    </row>
    <row r="17" spans="1:34" x14ac:dyDescent="0.2">
      <c r="A17" s="27">
        <v>0.25</v>
      </c>
      <c r="B17" s="10" t="s">
        <v>37</v>
      </c>
      <c r="C17" s="31">
        <v>0.27083333333333331</v>
      </c>
      <c r="D17" s="51">
        <v>2522</v>
      </c>
      <c r="E17" s="48">
        <v>2522</v>
      </c>
      <c r="F17" s="48">
        <v>2299</v>
      </c>
      <c r="G17" s="48">
        <v>2285</v>
      </c>
      <c r="H17" s="48">
        <v>2285</v>
      </c>
      <c r="I17" s="48">
        <v>2285</v>
      </c>
      <c r="J17" s="48">
        <v>2284</v>
      </c>
      <c r="K17" s="48">
        <v>2270</v>
      </c>
      <c r="L17" s="48">
        <v>2285</v>
      </c>
      <c r="M17" s="48">
        <v>1780</v>
      </c>
      <c r="N17" s="48">
        <v>1766</v>
      </c>
      <c r="O17" s="48">
        <v>1766</v>
      </c>
      <c r="P17" s="48">
        <v>1780</v>
      </c>
      <c r="Q17" s="48">
        <v>1781</v>
      </c>
      <c r="R17" s="48">
        <v>1765</v>
      </c>
      <c r="S17" s="48">
        <v>1765</v>
      </c>
      <c r="T17" s="48">
        <v>1736</v>
      </c>
      <c r="U17" s="48">
        <v>1750</v>
      </c>
      <c r="V17" s="48">
        <v>1736</v>
      </c>
      <c r="W17" s="48">
        <v>1736</v>
      </c>
      <c r="X17" s="48">
        <v>1721</v>
      </c>
      <c r="Y17" s="48">
        <v>1721</v>
      </c>
      <c r="Z17" s="48">
        <v>1721</v>
      </c>
      <c r="AA17" s="48">
        <v>1720</v>
      </c>
      <c r="AB17" s="48">
        <v>1721</v>
      </c>
      <c r="AC17" s="48">
        <v>1736</v>
      </c>
      <c r="AD17" s="48">
        <v>2507</v>
      </c>
      <c r="AE17" s="48">
        <v>2507</v>
      </c>
      <c r="AF17" s="48">
        <v>2507</v>
      </c>
      <c r="AG17" s="48">
        <v>2507</v>
      </c>
      <c r="AH17" s="63">
        <v>2507</v>
      </c>
    </row>
    <row r="18" spans="1:34" x14ac:dyDescent="0.2">
      <c r="A18" s="27">
        <v>0.27083333333333331</v>
      </c>
      <c r="B18" s="10" t="s">
        <v>37</v>
      </c>
      <c r="C18" s="31">
        <v>0.29166666666666669</v>
      </c>
      <c r="D18" s="51">
        <v>2507</v>
      </c>
      <c r="E18" s="48">
        <v>2508</v>
      </c>
      <c r="F18" s="48">
        <v>2285</v>
      </c>
      <c r="G18" s="48">
        <v>2285</v>
      </c>
      <c r="H18" s="48">
        <v>2299</v>
      </c>
      <c r="I18" s="48">
        <v>2284</v>
      </c>
      <c r="J18" s="48">
        <v>2285</v>
      </c>
      <c r="K18" s="48">
        <v>2300</v>
      </c>
      <c r="L18" s="48">
        <v>2285</v>
      </c>
      <c r="M18" s="48">
        <v>1766</v>
      </c>
      <c r="N18" s="48">
        <v>1780</v>
      </c>
      <c r="O18" s="48">
        <v>1780</v>
      </c>
      <c r="P18" s="48">
        <v>1765</v>
      </c>
      <c r="Q18" s="48">
        <v>1765</v>
      </c>
      <c r="R18" s="48">
        <v>1780</v>
      </c>
      <c r="S18" s="48">
        <v>1780</v>
      </c>
      <c r="T18" s="48">
        <v>1735</v>
      </c>
      <c r="U18" s="48">
        <v>1736</v>
      </c>
      <c r="V18" s="48">
        <v>1735</v>
      </c>
      <c r="W18" s="48">
        <v>1750</v>
      </c>
      <c r="X18" s="48">
        <v>1721</v>
      </c>
      <c r="Y18" s="48">
        <v>1721</v>
      </c>
      <c r="Z18" s="48">
        <v>1721</v>
      </c>
      <c r="AA18" s="48">
        <v>1736</v>
      </c>
      <c r="AB18" s="48">
        <v>1720</v>
      </c>
      <c r="AC18" s="48">
        <v>1721</v>
      </c>
      <c r="AD18" s="48">
        <v>2492</v>
      </c>
      <c r="AE18" s="48">
        <v>2507</v>
      </c>
      <c r="AF18" s="48">
        <v>2507</v>
      </c>
      <c r="AG18" s="48">
        <v>2508</v>
      </c>
      <c r="AH18" s="63">
        <v>2507</v>
      </c>
    </row>
    <row r="19" spans="1:34" x14ac:dyDescent="0.2">
      <c r="A19" s="27">
        <v>0.29166666666666669</v>
      </c>
      <c r="B19" s="10" t="s">
        <v>37</v>
      </c>
      <c r="C19" s="31">
        <v>0.3125</v>
      </c>
      <c r="D19" s="51">
        <v>2522</v>
      </c>
      <c r="E19" s="48">
        <v>2507</v>
      </c>
      <c r="F19" s="48">
        <v>2284</v>
      </c>
      <c r="G19" s="48">
        <v>2284</v>
      </c>
      <c r="H19" s="48">
        <v>2270</v>
      </c>
      <c r="I19" s="48">
        <v>2285</v>
      </c>
      <c r="J19" s="48">
        <v>2284</v>
      </c>
      <c r="K19" s="48">
        <v>2284</v>
      </c>
      <c r="L19" s="48">
        <v>2284</v>
      </c>
      <c r="M19" s="48">
        <v>1780</v>
      </c>
      <c r="N19" s="48">
        <v>1765</v>
      </c>
      <c r="O19" s="48">
        <v>1765</v>
      </c>
      <c r="P19" s="48">
        <v>1751</v>
      </c>
      <c r="Q19" s="48">
        <v>1765</v>
      </c>
      <c r="R19" s="48">
        <v>1766</v>
      </c>
      <c r="S19" s="48">
        <v>1765</v>
      </c>
      <c r="T19" s="48">
        <v>1736</v>
      </c>
      <c r="U19" s="48">
        <v>1721</v>
      </c>
      <c r="V19" s="48">
        <v>1736</v>
      </c>
      <c r="W19" s="48">
        <v>1736</v>
      </c>
      <c r="X19" s="48">
        <v>1706</v>
      </c>
      <c r="Y19" s="48">
        <v>1721</v>
      </c>
      <c r="Z19" s="48">
        <v>1721</v>
      </c>
      <c r="AA19" s="48">
        <v>1721</v>
      </c>
      <c r="AB19" s="48">
        <v>1721</v>
      </c>
      <c r="AC19" s="48">
        <v>1721</v>
      </c>
      <c r="AD19" s="48">
        <v>2492</v>
      </c>
      <c r="AE19" s="48">
        <v>2493</v>
      </c>
      <c r="AF19" s="48">
        <v>2492</v>
      </c>
      <c r="AG19" s="48">
        <v>2492</v>
      </c>
      <c r="AH19" s="63">
        <v>2492</v>
      </c>
    </row>
    <row r="20" spans="1:34" x14ac:dyDescent="0.2">
      <c r="A20" s="27">
        <v>0.3125</v>
      </c>
      <c r="B20" s="10" t="s">
        <v>37</v>
      </c>
      <c r="C20" s="31">
        <v>0.33333333333333331</v>
      </c>
      <c r="D20" s="51">
        <v>2507</v>
      </c>
      <c r="E20" s="48">
        <v>2507</v>
      </c>
      <c r="F20" s="48">
        <v>2285</v>
      </c>
      <c r="G20" s="48">
        <v>2285</v>
      </c>
      <c r="H20" s="48">
        <v>2284</v>
      </c>
      <c r="I20" s="48">
        <v>2285</v>
      </c>
      <c r="J20" s="48">
        <v>2285</v>
      </c>
      <c r="K20" s="48">
        <v>2285</v>
      </c>
      <c r="L20" s="48">
        <v>2270</v>
      </c>
      <c r="M20" s="48">
        <v>1765</v>
      </c>
      <c r="N20" s="48">
        <v>1766</v>
      </c>
      <c r="O20" s="48">
        <v>1765</v>
      </c>
      <c r="P20" s="48">
        <v>1765</v>
      </c>
      <c r="Q20" s="48">
        <v>1766</v>
      </c>
      <c r="R20" s="48">
        <v>1765</v>
      </c>
      <c r="S20" s="48">
        <v>1766</v>
      </c>
      <c r="T20" s="48">
        <v>1721</v>
      </c>
      <c r="U20" s="48">
        <v>1736</v>
      </c>
      <c r="V20" s="48">
        <v>1736</v>
      </c>
      <c r="W20" s="48">
        <v>1736</v>
      </c>
      <c r="X20" s="48">
        <v>1721</v>
      </c>
      <c r="Y20" s="48">
        <v>1721</v>
      </c>
      <c r="Z20" s="48">
        <v>1721</v>
      </c>
      <c r="AA20" s="48">
        <v>1721</v>
      </c>
      <c r="AB20" s="48">
        <v>1721</v>
      </c>
      <c r="AC20" s="48">
        <v>1721</v>
      </c>
      <c r="AD20" s="48">
        <v>2492</v>
      </c>
      <c r="AE20" s="48">
        <v>2507</v>
      </c>
      <c r="AF20" s="48">
        <v>2507</v>
      </c>
      <c r="AG20" s="48">
        <v>2492</v>
      </c>
      <c r="AH20" s="63">
        <v>2493</v>
      </c>
    </row>
    <row r="21" spans="1:34" x14ac:dyDescent="0.2">
      <c r="A21" s="27">
        <v>0.33333333333333331</v>
      </c>
      <c r="B21" s="10" t="s">
        <v>37</v>
      </c>
      <c r="C21" s="31">
        <v>0.35416666666666669</v>
      </c>
      <c r="D21" s="51">
        <v>2507</v>
      </c>
      <c r="E21" s="48">
        <v>2507</v>
      </c>
      <c r="F21" s="48">
        <v>2285</v>
      </c>
      <c r="G21" s="48">
        <v>2284</v>
      </c>
      <c r="H21" s="48">
        <v>2285</v>
      </c>
      <c r="I21" s="48">
        <v>2269</v>
      </c>
      <c r="J21" s="48">
        <v>2270</v>
      </c>
      <c r="K21" s="48">
        <v>2284</v>
      </c>
      <c r="L21" s="48">
        <v>2270</v>
      </c>
      <c r="M21" s="48">
        <v>1766</v>
      </c>
      <c r="N21" s="48">
        <v>1750</v>
      </c>
      <c r="O21" s="48">
        <v>1751</v>
      </c>
      <c r="P21" s="48">
        <v>1765</v>
      </c>
      <c r="Q21" s="48">
        <v>1765</v>
      </c>
      <c r="R21" s="48">
        <v>1765</v>
      </c>
      <c r="S21" s="48">
        <v>1765</v>
      </c>
      <c r="T21" s="48">
        <v>1736</v>
      </c>
      <c r="U21" s="48">
        <v>1721</v>
      </c>
      <c r="V21" s="48">
        <v>1721</v>
      </c>
      <c r="W21" s="48">
        <v>1721</v>
      </c>
      <c r="X21" s="48">
        <v>1706</v>
      </c>
      <c r="Y21" s="48">
        <v>1720</v>
      </c>
      <c r="Z21" s="48">
        <v>1720</v>
      </c>
      <c r="AA21" s="48">
        <v>1706</v>
      </c>
      <c r="AB21" s="48">
        <v>1706</v>
      </c>
      <c r="AC21" s="48">
        <v>1720</v>
      </c>
      <c r="AD21" s="48">
        <v>2493</v>
      </c>
      <c r="AE21" s="48">
        <v>2492</v>
      </c>
      <c r="AF21" s="48">
        <v>2507</v>
      </c>
      <c r="AG21" s="48">
        <v>2492</v>
      </c>
      <c r="AH21" s="63">
        <v>2492</v>
      </c>
    </row>
    <row r="22" spans="1:34" x14ac:dyDescent="0.2">
      <c r="A22" s="27">
        <v>0.35416666666666669</v>
      </c>
      <c r="B22" s="10" t="s">
        <v>37</v>
      </c>
      <c r="C22" s="31">
        <v>0.375</v>
      </c>
      <c r="D22" s="51">
        <v>2508</v>
      </c>
      <c r="E22" s="48">
        <v>2507</v>
      </c>
      <c r="F22" s="48">
        <v>2269</v>
      </c>
      <c r="G22" s="48">
        <v>2270</v>
      </c>
      <c r="H22" s="48">
        <v>2270</v>
      </c>
      <c r="I22" s="48">
        <v>2285</v>
      </c>
      <c r="J22" s="48">
        <v>2284</v>
      </c>
      <c r="K22" s="48">
        <v>2270</v>
      </c>
      <c r="L22" s="48">
        <v>2284</v>
      </c>
      <c r="M22" s="48">
        <v>1765</v>
      </c>
      <c r="N22" s="48">
        <v>1765</v>
      </c>
      <c r="O22" s="48">
        <v>1765</v>
      </c>
      <c r="P22" s="48">
        <v>1766</v>
      </c>
      <c r="Q22" s="48">
        <v>1765</v>
      </c>
      <c r="R22" s="48">
        <v>1781</v>
      </c>
      <c r="S22" s="48">
        <v>1751</v>
      </c>
      <c r="T22" s="48">
        <v>1720</v>
      </c>
      <c r="U22" s="48">
        <v>1720</v>
      </c>
      <c r="V22" s="48">
        <v>1720</v>
      </c>
      <c r="W22" s="48">
        <v>1735</v>
      </c>
      <c r="X22" s="48">
        <v>1721</v>
      </c>
      <c r="Y22" s="48">
        <v>1721</v>
      </c>
      <c r="Z22" s="48">
        <v>1721</v>
      </c>
      <c r="AA22" s="48">
        <v>1721</v>
      </c>
      <c r="AB22" s="48">
        <v>1721</v>
      </c>
      <c r="AC22" s="48">
        <v>1721</v>
      </c>
      <c r="AD22" s="48">
        <v>2492</v>
      </c>
      <c r="AE22" s="48">
        <v>2507</v>
      </c>
      <c r="AF22" s="48">
        <v>2493</v>
      </c>
      <c r="AG22" s="48">
        <v>2493</v>
      </c>
      <c r="AH22" s="63">
        <v>2492</v>
      </c>
    </row>
    <row r="23" spans="1:34" x14ac:dyDescent="0.2">
      <c r="A23" s="27">
        <v>0.375</v>
      </c>
      <c r="B23" s="10" t="s">
        <v>37</v>
      </c>
      <c r="C23" s="31">
        <v>0.39583333333333331</v>
      </c>
      <c r="D23" s="51">
        <v>2522</v>
      </c>
      <c r="E23" s="48">
        <v>2507</v>
      </c>
      <c r="F23" s="48">
        <v>2285</v>
      </c>
      <c r="G23" s="48">
        <v>2285</v>
      </c>
      <c r="H23" s="48">
        <v>2284</v>
      </c>
      <c r="I23" s="48">
        <v>2270</v>
      </c>
      <c r="J23" s="48">
        <v>2285</v>
      </c>
      <c r="K23" s="48">
        <v>2285</v>
      </c>
      <c r="L23" s="48">
        <v>2270</v>
      </c>
      <c r="M23" s="48">
        <v>1765</v>
      </c>
      <c r="N23" s="48">
        <v>1766</v>
      </c>
      <c r="O23" s="48">
        <v>1766</v>
      </c>
      <c r="P23" s="48">
        <v>1765</v>
      </c>
      <c r="Q23" s="48">
        <v>1781</v>
      </c>
      <c r="R23" s="48">
        <v>1765</v>
      </c>
      <c r="S23" s="48">
        <v>1736</v>
      </c>
      <c r="T23" s="48">
        <v>1721</v>
      </c>
      <c r="U23" s="48">
        <v>1721</v>
      </c>
      <c r="V23" s="48">
        <v>45</v>
      </c>
      <c r="W23" s="48">
        <v>1736</v>
      </c>
      <c r="X23" s="48">
        <v>1720</v>
      </c>
      <c r="Y23" s="48">
        <v>1721</v>
      </c>
      <c r="Z23" s="48">
        <v>1706</v>
      </c>
      <c r="AA23" s="48">
        <v>1706</v>
      </c>
      <c r="AB23" s="48">
        <v>1721</v>
      </c>
      <c r="AC23" s="48">
        <v>1706</v>
      </c>
      <c r="AD23" s="48">
        <v>2492</v>
      </c>
      <c r="AE23" s="48">
        <v>2492</v>
      </c>
      <c r="AF23" s="48">
        <v>2507</v>
      </c>
      <c r="AG23" s="48">
        <v>2507</v>
      </c>
      <c r="AH23" s="63">
        <v>2507</v>
      </c>
    </row>
    <row r="24" spans="1:34" x14ac:dyDescent="0.2">
      <c r="A24" s="27">
        <v>0.39583333333333331</v>
      </c>
      <c r="B24" s="10" t="s">
        <v>37</v>
      </c>
      <c r="C24" s="31">
        <v>0.41666666666666669</v>
      </c>
      <c r="D24" s="51">
        <v>2507</v>
      </c>
      <c r="E24" s="48">
        <v>2492</v>
      </c>
      <c r="F24" s="48">
        <v>2270</v>
      </c>
      <c r="G24" s="48">
        <v>2284</v>
      </c>
      <c r="H24" s="48">
        <v>2285</v>
      </c>
      <c r="I24" s="48">
        <v>2284</v>
      </c>
      <c r="J24" s="48">
        <v>2285</v>
      </c>
      <c r="K24" s="48">
        <v>2284</v>
      </c>
      <c r="L24" s="48">
        <v>2270</v>
      </c>
      <c r="M24" s="48">
        <v>1766</v>
      </c>
      <c r="N24" s="48">
        <v>1750</v>
      </c>
      <c r="O24" s="48">
        <v>1720</v>
      </c>
      <c r="P24" s="48">
        <v>1751</v>
      </c>
      <c r="Q24" s="48">
        <v>1765</v>
      </c>
      <c r="R24" s="48">
        <v>1765</v>
      </c>
      <c r="S24" s="48">
        <v>1750</v>
      </c>
      <c r="T24" s="48">
        <v>1721</v>
      </c>
      <c r="U24" s="48">
        <v>1736</v>
      </c>
      <c r="V24" s="48">
        <v>0</v>
      </c>
      <c r="W24" s="48">
        <v>1721</v>
      </c>
      <c r="X24" s="48">
        <v>1706</v>
      </c>
      <c r="Y24" s="48">
        <v>1721</v>
      </c>
      <c r="Z24" s="48">
        <v>1721</v>
      </c>
      <c r="AA24" s="48">
        <v>1691</v>
      </c>
      <c r="AB24" s="48">
        <v>1706</v>
      </c>
      <c r="AC24" s="48">
        <v>1721</v>
      </c>
      <c r="AD24" s="48">
        <v>2493</v>
      </c>
      <c r="AE24" s="48">
        <v>2507</v>
      </c>
      <c r="AF24" s="48">
        <v>2507</v>
      </c>
      <c r="AG24" s="48">
        <v>2492</v>
      </c>
      <c r="AH24" s="63">
        <v>2493</v>
      </c>
    </row>
    <row r="25" spans="1:34" x14ac:dyDescent="0.2">
      <c r="A25" s="27">
        <v>0.41666666666666669</v>
      </c>
      <c r="B25" s="10" t="s">
        <v>37</v>
      </c>
      <c r="C25" s="31">
        <v>0.4375</v>
      </c>
      <c r="D25" s="51">
        <v>2522</v>
      </c>
      <c r="E25" s="48">
        <v>2493</v>
      </c>
      <c r="F25" s="48">
        <v>2270</v>
      </c>
      <c r="G25" s="48">
        <v>2270</v>
      </c>
      <c r="H25" s="48">
        <v>2270</v>
      </c>
      <c r="I25" s="48">
        <v>2270</v>
      </c>
      <c r="J25" s="48">
        <v>2269</v>
      </c>
      <c r="K25" s="48">
        <v>2285</v>
      </c>
      <c r="L25" s="48">
        <v>2270</v>
      </c>
      <c r="M25" s="48">
        <v>1750</v>
      </c>
      <c r="N25" s="48">
        <v>1766</v>
      </c>
      <c r="O25" s="48">
        <v>1765</v>
      </c>
      <c r="P25" s="48">
        <v>1765</v>
      </c>
      <c r="Q25" s="48">
        <v>1765</v>
      </c>
      <c r="R25" s="48">
        <v>1766</v>
      </c>
      <c r="S25" s="48">
        <v>1751</v>
      </c>
      <c r="T25" s="48">
        <v>1721</v>
      </c>
      <c r="U25" s="48">
        <v>1721</v>
      </c>
      <c r="V25" s="48">
        <v>0</v>
      </c>
      <c r="W25" s="48">
        <v>1721</v>
      </c>
      <c r="X25" s="48">
        <v>1721</v>
      </c>
      <c r="Y25" s="48">
        <v>1706</v>
      </c>
      <c r="Z25" s="48">
        <v>1706</v>
      </c>
      <c r="AA25" s="48">
        <v>1706</v>
      </c>
      <c r="AB25" s="48">
        <v>1721</v>
      </c>
      <c r="AC25" s="48">
        <v>1721</v>
      </c>
      <c r="AD25" s="48">
        <v>2492</v>
      </c>
      <c r="AE25" s="48">
        <v>2493</v>
      </c>
      <c r="AF25" s="48">
        <v>2507</v>
      </c>
      <c r="AG25" s="48">
        <v>2492</v>
      </c>
      <c r="AH25" s="63">
        <v>2492</v>
      </c>
    </row>
    <row r="26" spans="1:34" x14ac:dyDescent="0.2">
      <c r="A26" s="27">
        <v>0.4375</v>
      </c>
      <c r="B26" s="10" t="s">
        <v>37</v>
      </c>
      <c r="C26" s="31">
        <v>0.45833333333333331</v>
      </c>
      <c r="D26" s="51">
        <v>2507</v>
      </c>
      <c r="E26" s="48">
        <v>2492</v>
      </c>
      <c r="F26" s="48">
        <v>2284</v>
      </c>
      <c r="G26" s="48">
        <v>2270</v>
      </c>
      <c r="H26" s="48">
        <v>2284</v>
      </c>
      <c r="I26" s="48">
        <v>2285</v>
      </c>
      <c r="J26" s="48">
        <v>2285</v>
      </c>
      <c r="K26" s="48">
        <v>2285</v>
      </c>
      <c r="L26" s="48">
        <v>2269</v>
      </c>
      <c r="M26" s="48">
        <v>1766</v>
      </c>
      <c r="N26" s="48">
        <v>1765</v>
      </c>
      <c r="O26" s="48">
        <v>1751</v>
      </c>
      <c r="P26" s="48">
        <v>1751</v>
      </c>
      <c r="Q26" s="48">
        <v>1766</v>
      </c>
      <c r="R26" s="48">
        <v>1780</v>
      </c>
      <c r="S26" s="48">
        <v>1735</v>
      </c>
      <c r="T26" s="48">
        <v>1706</v>
      </c>
      <c r="U26" s="48">
        <v>1721</v>
      </c>
      <c r="V26" s="48">
        <v>0</v>
      </c>
      <c r="W26" s="48">
        <v>1721</v>
      </c>
      <c r="X26" s="48">
        <v>1706</v>
      </c>
      <c r="Y26" s="48">
        <v>1721</v>
      </c>
      <c r="Z26" s="48">
        <v>1706</v>
      </c>
      <c r="AA26" s="48">
        <v>1691</v>
      </c>
      <c r="AB26" s="48">
        <v>1706</v>
      </c>
      <c r="AC26" s="48">
        <v>1721</v>
      </c>
      <c r="AD26" s="48">
        <v>2477</v>
      </c>
      <c r="AE26" s="48">
        <v>2507</v>
      </c>
      <c r="AF26" s="48">
        <v>2507</v>
      </c>
      <c r="AG26" s="48">
        <v>2493</v>
      </c>
      <c r="AH26" s="63">
        <v>2492</v>
      </c>
    </row>
    <row r="27" spans="1:34" x14ac:dyDescent="0.2">
      <c r="A27" s="27">
        <v>0.45833333333333331</v>
      </c>
      <c r="B27" s="10" t="s">
        <v>37</v>
      </c>
      <c r="C27" s="31">
        <v>0.47916666666666669</v>
      </c>
      <c r="D27" s="51">
        <v>2522</v>
      </c>
      <c r="E27" s="48">
        <v>2507</v>
      </c>
      <c r="F27" s="48">
        <v>2270</v>
      </c>
      <c r="G27" s="48">
        <v>2284</v>
      </c>
      <c r="H27" s="48">
        <v>2285</v>
      </c>
      <c r="I27" s="48">
        <v>2284</v>
      </c>
      <c r="J27" s="48">
        <v>2270</v>
      </c>
      <c r="K27" s="48">
        <v>2284</v>
      </c>
      <c r="L27" s="48">
        <v>2285</v>
      </c>
      <c r="M27" s="48">
        <v>1750</v>
      </c>
      <c r="N27" s="48">
        <v>1751</v>
      </c>
      <c r="O27" s="48">
        <v>1765</v>
      </c>
      <c r="P27" s="48">
        <v>1765</v>
      </c>
      <c r="Q27" s="48">
        <v>1765</v>
      </c>
      <c r="R27" s="48">
        <v>1765</v>
      </c>
      <c r="S27" s="48">
        <v>1751</v>
      </c>
      <c r="T27" s="48">
        <v>1721</v>
      </c>
      <c r="U27" s="48">
        <v>1721</v>
      </c>
      <c r="V27" s="48">
        <v>0</v>
      </c>
      <c r="W27" s="48">
        <v>1735</v>
      </c>
      <c r="X27" s="48">
        <v>1721</v>
      </c>
      <c r="Y27" s="48">
        <v>1721</v>
      </c>
      <c r="Z27" s="48">
        <v>1721</v>
      </c>
      <c r="AA27" s="48">
        <v>1706</v>
      </c>
      <c r="AB27" s="48">
        <v>1721</v>
      </c>
      <c r="AC27" s="48">
        <v>1721</v>
      </c>
      <c r="AD27" s="48">
        <v>2493</v>
      </c>
      <c r="AE27" s="48">
        <v>2492</v>
      </c>
      <c r="AF27" s="48">
        <v>2507</v>
      </c>
      <c r="AG27" s="48">
        <v>2507</v>
      </c>
      <c r="AH27" s="63">
        <v>2507</v>
      </c>
    </row>
    <row r="28" spans="1:34" x14ac:dyDescent="0.2">
      <c r="A28" s="27">
        <v>0.47916666666666669</v>
      </c>
      <c r="B28" s="10" t="s">
        <v>37</v>
      </c>
      <c r="C28" s="31">
        <v>0.5</v>
      </c>
      <c r="D28" s="51">
        <v>2507</v>
      </c>
      <c r="E28" s="48">
        <v>2492</v>
      </c>
      <c r="F28" s="48">
        <v>2284</v>
      </c>
      <c r="G28" s="48">
        <v>2285</v>
      </c>
      <c r="H28" s="48">
        <v>2270</v>
      </c>
      <c r="I28" s="48">
        <v>2270</v>
      </c>
      <c r="J28" s="48">
        <v>2284</v>
      </c>
      <c r="K28" s="48">
        <v>2285</v>
      </c>
      <c r="L28" s="48">
        <v>2270</v>
      </c>
      <c r="M28" s="48">
        <v>1765</v>
      </c>
      <c r="N28" s="48">
        <v>1765</v>
      </c>
      <c r="O28" s="48">
        <v>1751</v>
      </c>
      <c r="P28" s="48">
        <v>1765</v>
      </c>
      <c r="Q28" s="48">
        <v>1765</v>
      </c>
      <c r="R28" s="48">
        <v>1766</v>
      </c>
      <c r="S28" s="48">
        <v>1736</v>
      </c>
      <c r="T28" s="48">
        <v>1721</v>
      </c>
      <c r="U28" s="48">
        <v>1720</v>
      </c>
      <c r="V28" s="48">
        <v>0</v>
      </c>
      <c r="W28" s="48">
        <v>1706</v>
      </c>
      <c r="X28" s="48">
        <v>1721</v>
      </c>
      <c r="Y28" s="48">
        <v>1721</v>
      </c>
      <c r="Z28" s="48">
        <v>1706</v>
      </c>
      <c r="AA28" s="48">
        <v>1691</v>
      </c>
      <c r="AB28" s="48">
        <v>1721</v>
      </c>
      <c r="AC28" s="48">
        <v>1721</v>
      </c>
      <c r="AD28" s="48">
        <v>2492</v>
      </c>
      <c r="AE28" s="48">
        <v>2507</v>
      </c>
      <c r="AF28" s="48">
        <v>2507</v>
      </c>
      <c r="AG28" s="48">
        <v>2492</v>
      </c>
      <c r="AH28" s="63">
        <v>2493</v>
      </c>
    </row>
    <row r="29" spans="1:34" x14ac:dyDescent="0.2">
      <c r="A29" s="27">
        <v>0.5</v>
      </c>
      <c r="B29" s="10" t="s">
        <v>37</v>
      </c>
      <c r="C29" s="31">
        <v>0.52083333333333337</v>
      </c>
      <c r="D29" s="51">
        <v>2522</v>
      </c>
      <c r="E29" s="48">
        <v>2493</v>
      </c>
      <c r="F29" s="48">
        <v>2285</v>
      </c>
      <c r="G29" s="48">
        <v>2270</v>
      </c>
      <c r="H29" s="48">
        <v>2284</v>
      </c>
      <c r="I29" s="48">
        <v>2284</v>
      </c>
      <c r="J29" s="48">
        <v>2285</v>
      </c>
      <c r="K29" s="48">
        <v>2284</v>
      </c>
      <c r="L29" s="48">
        <v>2284</v>
      </c>
      <c r="M29" s="48">
        <v>1766</v>
      </c>
      <c r="N29" s="48">
        <v>1765</v>
      </c>
      <c r="O29" s="48">
        <v>1765</v>
      </c>
      <c r="P29" s="48">
        <v>1751</v>
      </c>
      <c r="Q29" s="48">
        <v>1766</v>
      </c>
      <c r="R29" s="48">
        <v>1780</v>
      </c>
      <c r="S29" s="48">
        <v>1735</v>
      </c>
      <c r="T29" s="48">
        <v>1721</v>
      </c>
      <c r="U29" s="48">
        <v>1721</v>
      </c>
      <c r="V29" s="48">
        <v>0</v>
      </c>
      <c r="W29" s="48">
        <v>1706</v>
      </c>
      <c r="X29" s="48">
        <v>1721</v>
      </c>
      <c r="Y29" s="48">
        <v>1721</v>
      </c>
      <c r="Z29" s="48">
        <v>1706</v>
      </c>
      <c r="AA29" s="48">
        <v>1706</v>
      </c>
      <c r="AB29" s="48">
        <v>1706</v>
      </c>
      <c r="AC29" s="48">
        <v>1721</v>
      </c>
      <c r="AD29" s="48">
        <v>2492</v>
      </c>
      <c r="AE29" s="48">
        <v>2507</v>
      </c>
      <c r="AF29" s="48">
        <v>2507</v>
      </c>
      <c r="AG29" s="48">
        <v>2492</v>
      </c>
      <c r="AH29" s="63">
        <v>2507</v>
      </c>
    </row>
    <row r="30" spans="1:34" x14ac:dyDescent="0.2">
      <c r="A30" s="27">
        <v>0.52083333333333337</v>
      </c>
      <c r="B30" s="10" t="s">
        <v>37</v>
      </c>
      <c r="C30" s="31">
        <v>0.54166666666666663</v>
      </c>
      <c r="D30" s="51">
        <v>2522</v>
      </c>
      <c r="E30" s="48">
        <v>2492</v>
      </c>
      <c r="F30" s="48">
        <v>2285</v>
      </c>
      <c r="G30" s="48">
        <v>2284</v>
      </c>
      <c r="H30" s="48">
        <v>2285</v>
      </c>
      <c r="I30" s="48">
        <v>2285</v>
      </c>
      <c r="J30" s="48">
        <v>2284</v>
      </c>
      <c r="K30" s="48">
        <v>2285</v>
      </c>
      <c r="L30" s="48">
        <v>2270</v>
      </c>
      <c r="M30" s="48">
        <v>1765</v>
      </c>
      <c r="N30" s="48">
        <v>1766</v>
      </c>
      <c r="O30" s="48">
        <v>1766</v>
      </c>
      <c r="P30" s="48">
        <v>1765</v>
      </c>
      <c r="Q30" s="48">
        <v>1765</v>
      </c>
      <c r="R30" s="48">
        <v>1765</v>
      </c>
      <c r="S30" s="48">
        <v>1751</v>
      </c>
      <c r="T30" s="48">
        <v>1720</v>
      </c>
      <c r="U30" s="48">
        <v>1721</v>
      </c>
      <c r="V30" s="48">
        <v>0</v>
      </c>
      <c r="W30" s="48">
        <v>1706</v>
      </c>
      <c r="X30" s="48">
        <v>1706</v>
      </c>
      <c r="Y30" s="48">
        <v>1720</v>
      </c>
      <c r="Z30" s="48">
        <v>1721</v>
      </c>
      <c r="AA30" s="48">
        <v>1706</v>
      </c>
      <c r="AB30" s="48">
        <v>1720</v>
      </c>
      <c r="AC30" s="48">
        <v>1720</v>
      </c>
      <c r="AD30" s="48">
        <v>2507</v>
      </c>
      <c r="AE30" s="48">
        <v>2507</v>
      </c>
      <c r="AF30" s="48">
        <v>2493</v>
      </c>
      <c r="AG30" s="48">
        <v>2507</v>
      </c>
      <c r="AH30" s="63">
        <v>2492</v>
      </c>
    </row>
    <row r="31" spans="1:34" x14ac:dyDescent="0.2">
      <c r="A31" s="27">
        <v>0.54166666666666663</v>
      </c>
      <c r="B31" s="10" t="s">
        <v>37</v>
      </c>
      <c r="C31" s="31">
        <v>0.5625</v>
      </c>
      <c r="D31" s="51">
        <v>2507</v>
      </c>
      <c r="E31" s="48">
        <v>2507</v>
      </c>
      <c r="F31" s="48">
        <v>2284</v>
      </c>
      <c r="G31" s="48">
        <v>2285</v>
      </c>
      <c r="H31" s="48">
        <v>2284</v>
      </c>
      <c r="I31" s="48">
        <v>2285</v>
      </c>
      <c r="J31" s="48">
        <v>2285</v>
      </c>
      <c r="K31" s="48">
        <v>2299</v>
      </c>
      <c r="L31" s="48">
        <v>2270</v>
      </c>
      <c r="M31" s="48">
        <v>1766</v>
      </c>
      <c r="N31" s="48">
        <v>1765</v>
      </c>
      <c r="O31" s="48">
        <v>1765</v>
      </c>
      <c r="P31" s="48">
        <v>1766</v>
      </c>
      <c r="Q31" s="48">
        <v>1766</v>
      </c>
      <c r="R31" s="48">
        <v>1766</v>
      </c>
      <c r="S31" s="48">
        <v>1736</v>
      </c>
      <c r="T31" s="48">
        <v>1721</v>
      </c>
      <c r="U31" s="48">
        <v>1721</v>
      </c>
      <c r="V31" s="48">
        <v>0</v>
      </c>
      <c r="W31" s="48">
        <v>1721</v>
      </c>
      <c r="X31" s="48">
        <v>1721</v>
      </c>
      <c r="Y31" s="48">
        <v>1721</v>
      </c>
      <c r="Z31" s="48">
        <v>1706</v>
      </c>
      <c r="AA31" s="48">
        <v>1707</v>
      </c>
      <c r="AB31" s="48">
        <v>1721</v>
      </c>
      <c r="AC31" s="48">
        <v>1721</v>
      </c>
      <c r="AD31" s="48">
        <v>2493</v>
      </c>
      <c r="AE31" s="48">
        <v>2493</v>
      </c>
      <c r="AF31" s="48">
        <v>2507</v>
      </c>
      <c r="AG31" s="48">
        <v>2493</v>
      </c>
      <c r="AH31" s="63">
        <v>2507</v>
      </c>
    </row>
    <row r="32" spans="1:34" x14ac:dyDescent="0.2">
      <c r="A32" s="27">
        <v>0.5625</v>
      </c>
      <c r="B32" s="10" t="s">
        <v>37</v>
      </c>
      <c r="C32" s="31">
        <v>0.58333333333333337</v>
      </c>
      <c r="D32" s="51">
        <v>2522</v>
      </c>
      <c r="E32" s="48">
        <v>2492</v>
      </c>
      <c r="F32" s="48">
        <v>2285</v>
      </c>
      <c r="G32" s="48">
        <v>2270</v>
      </c>
      <c r="H32" s="48">
        <v>2285</v>
      </c>
      <c r="I32" s="48">
        <v>2269</v>
      </c>
      <c r="J32" s="48">
        <v>2285</v>
      </c>
      <c r="K32" s="48">
        <v>2285</v>
      </c>
      <c r="L32" s="48">
        <v>2284</v>
      </c>
      <c r="M32" s="48">
        <v>1765</v>
      </c>
      <c r="N32" s="48">
        <v>1751</v>
      </c>
      <c r="O32" s="48">
        <v>1765</v>
      </c>
      <c r="P32" s="48">
        <v>1765</v>
      </c>
      <c r="Q32" s="48">
        <v>1765</v>
      </c>
      <c r="R32" s="48">
        <v>1780</v>
      </c>
      <c r="S32" s="48">
        <v>1750</v>
      </c>
      <c r="T32" s="48">
        <v>1721</v>
      </c>
      <c r="U32" s="48">
        <v>1721</v>
      </c>
      <c r="V32" s="48">
        <v>0</v>
      </c>
      <c r="W32" s="48">
        <v>1706</v>
      </c>
      <c r="X32" s="48">
        <v>1721</v>
      </c>
      <c r="Y32" s="48">
        <v>1736</v>
      </c>
      <c r="Z32" s="48">
        <v>1706</v>
      </c>
      <c r="AA32" s="48">
        <v>1720</v>
      </c>
      <c r="AB32" s="48">
        <v>1721</v>
      </c>
      <c r="AC32" s="48">
        <v>1721</v>
      </c>
      <c r="AD32" s="48">
        <v>2507</v>
      </c>
      <c r="AE32" s="48">
        <v>2507</v>
      </c>
      <c r="AF32" s="48">
        <v>2507</v>
      </c>
      <c r="AG32" s="48">
        <v>2492</v>
      </c>
      <c r="AH32" s="63">
        <v>2507</v>
      </c>
    </row>
    <row r="33" spans="1:34" x14ac:dyDescent="0.2">
      <c r="A33" s="27">
        <v>0.58333333333333337</v>
      </c>
      <c r="B33" s="10" t="s">
        <v>37</v>
      </c>
      <c r="C33" s="31">
        <v>0.60416666666666663</v>
      </c>
      <c r="D33" s="51">
        <v>2507</v>
      </c>
      <c r="E33" s="48">
        <v>60</v>
      </c>
      <c r="F33" s="48">
        <v>2284</v>
      </c>
      <c r="G33" s="48">
        <v>2269</v>
      </c>
      <c r="H33" s="48">
        <v>2270</v>
      </c>
      <c r="I33" s="48">
        <v>2285</v>
      </c>
      <c r="J33" s="48">
        <v>2269</v>
      </c>
      <c r="K33" s="48">
        <v>2284</v>
      </c>
      <c r="L33" s="48">
        <v>1781</v>
      </c>
      <c r="M33" s="48">
        <v>1765</v>
      </c>
      <c r="N33" s="48">
        <v>1765</v>
      </c>
      <c r="O33" s="48">
        <v>1766</v>
      </c>
      <c r="P33" s="48">
        <v>1750</v>
      </c>
      <c r="Q33" s="48">
        <v>1765</v>
      </c>
      <c r="R33" s="48">
        <v>1765</v>
      </c>
      <c r="S33" s="48">
        <v>1751</v>
      </c>
      <c r="T33" s="48">
        <v>1721</v>
      </c>
      <c r="U33" s="48">
        <v>1721</v>
      </c>
      <c r="V33" s="48">
        <v>0</v>
      </c>
      <c r="W33" s="48">
        <v>1706</v>
      </c>
      <c r="X33" s="48">
        <v>1721</v>
      </c>
      <c r="Y33" s="48">
        <v>1721</v>
      </c>
      <c r="Z33" s="48">
        <v>1721</v>
      </c>
      <c r="AA33" s="48">
        <v>1706</v>
      </c>
      <c r="AB33" s="48">
        <v>1721</v>
      </c>
      <c r="AC33" s="48">
        <v>1721</v>
      </c>
      <c r="AD33" s="48">
        <v>2507</v>
      </c>
      <c r="AE33" s="48">
        <v>2507</v>
      </c>
      <c r="AF33" s="48">
        <v>2507</v>
      </c>
      <c r="AG33" s="48">
        <v>2507</v>
      </c>
      <c r="AH33" s="63">
        <v>2492</v>
      </c>
    </row>
    <row r="34" spans="1:34" x14ac:dyDescent="0.2">
      <c r="A34" s="27">
        <v>0.60416666666666663</v>
      </c>
      <c r="B34" s="10" t="s">
        <v>37</v>
      </c>
      <c r="C34" s="31">
        <v>0.625</v>
      </c>
      <c r="D34" s="51">
        <v>2522</v>
      </c>
      <c r="E34" s="48">
        <v>2373</v>
      </c>
      <c r="F34" s="48">
        <v>2270</v>
      </c>
      <c r="G34" s="48">
        <v>2285</v>
      </c>
      <c r="H34" s="48">
        <v>2284</v>
      </c>
      <c r="I34" s="48">
        <v>2285</v>
      </c>
      <c r="J34" s="48">
        <v>2285</v>
      </c>
      <c r="K34" s="48">
        <v>2285</v>
      </c>
      <c r="L34" s="48">
        <v>1765</v>
      </c>
      <c r="M34" s="48">
        <v>1766</v>
      </c>
      <c r="N34" s="48">
        <v>1765</v>
      </c>
      <c r="O34" s="48">
        <v>1765</v>
      </c>
      <c r="P34" s="48">
        <v>1766</v>
      </c>
      <c r="Q34" s="48">
        <v>1781</v>
      </c>
      <c r="R34" s="48">
        <v>1766</v>
      </c>
      <c r="S34" s="48">
        <v>1735</v>
      </c>
      <c r="T34" s="48">
        <v>1721</v>
      </c>
      <c r="U34" s="48">
        <v>1721</v>
      </c>
      <c r="V34" s="48">
        <v>0</v>
      </c>
      <c r="W34" s="48">
        <v>1706</v>
      </c>
      <c r="X34" s="48">
        <v>1720</v>
      </c>
      <c r="Y34" s="48">
        <v>1721</v>
      </c>
      <c r="Z34" s="48">
        <v>1706</v>
      </c>
      <c r="AA34" s="48">
        <v>1721</v>
      </c>
      <c r="AB34" s="48">
        <v>1721</v>
      </c>
      <c r="AC34" s="48">
        <v>1721</v>
      </c>
      <c r="AD34" s="48">
        <v>2492</v>
      </c>
      <c r="AE34" s="48">
        <v>2492</v>
      </c>
      <c r="AF34" s="48">
        <v>2507</v>
      </c>
      <c r="AG34" s="48">
        <v>2492</v>
      </c>
      <c r="AH34" s="63">
        <v>2508</v>
      </c>
    </row>
    <row r="35" spans="1:34" x14ac:dyDescent="0.2">
      <c r="A35" s="27">
        <v>0.625</v>
      </c>
      <c r="B35" s="10" t="s">
        <v>37</v>
      </c>
      <c r="C35" s="31">
        <v>0.64583333333333337</v>
      </c>
      <c r="D35" s="51">
        <v>2522</v>
      </c>
      <c r="E35" s="48">
        <v>2508</v>
      </c>
      <c r="F35" s="48">
        <v>2285</v>
      </c>
      <c r="G35" s="48">
        <v>2270</v>
      </c>
      <c r="H35" s="48">
        <v>2285</v>
      </c>
      <c r="I35" s="48">
        <v>2284</v>
      </c>
      <c r="J35" s="48">
        <v>2285</v>
      </c>
      <c r="K35" s="48">
        <v>2285</v>
      </c>
      <c r="L35" s="48">
        <v>1765</v>
      </c>
      <c r="M35" s="48">
        <v>1765</v>
      </c>
      <c r="N35" s="48">
        <v>1766</v>
      </c>
      <c r="O35" s="48">
        <v>1765</v>
      </c>
      <c r="P35" s="48">
        <v>1765</v>
      </c>
      <c r="Q35" s="48">
        <v>1765</v>
      </c>
      <c r="R35" s="48">
        <v>1780</v>
      </c>
      <c r="S35" s="48">
        <v>1751</v>
      </c>
      <c r="T35" s="48">
        <v>1721</v>
      </c>
      <c r="U35" s="48">
        <v>1720</v>
      </c>
      <c r="V35" s="48">
        <v>0</v>
      </c>
      <c r="W35" s="48">
        <v>1706</v>
      </c>
      <c r="X35" s="48">
        <v>1706</v>
      </c>
      <c r="Y35" s="48">
        <v>1735</v>
      </c>
      <c r="Z35" s="48">
        <v>1721</v>
      </c>
      <c r="AA35" s="48">
        <v>1721</v>
      </c>
      <c r="AB35" s="48">
        <v>1721</v>
      </c>
      <c r="AC35" s="48">
        <v>1721</v>
      </c>
      <c r="AD35" s="48">
        <v>2492</v>
      </c>
      <c r="AE35" s="48">
        <v>2507</v>
      </c>
      <c r="AF35" s="48">
        <v>2507</v>
      </c>
      <c r="AG35" s="48">
        <v>2508</v>
      </c>
      <c r="AH35" s="63">
        <v>2492</v>
      </c>
    </row>
    <row r="36" spans="1:34" x14ac:dyDescent="0.2">
      <c r="A36" s="27">
        <v>0.64583333333333337</v>
      </c>
      <c r="B36" s="10" t="s">
        <v>37</v>
      </c>
      <c r="C36" s="31">
        <v>0.66666666666666663</v>
      </c>
      <c r="D36" s="51">
        <v>2507</v>
      </c>
      <c r="E36" s="48">
        <v>2522</v>
      </c>
      <c r="F36" s="48">
        <v>2270</v>
      </c>
      <c r="G36" s="48">
        <v>2269</v>
      </c>
      <c r="H36" s="48">
        <v>2284</v>
      </c>
      <c r="I36" s="48">
        <v>2285</v>
      </c>
      <c r="J36" s="48">
        <v>2284</v>
      </c>
      <c r="K36" s="48">
        <v>2284</v>
      </c>
      <c r="L36" s="48">
        <v>1781</v>
      </c>
      <c r="M36" s="48">
        <v>1765</v>
      </c>
      <c r="N36" s="48">
        <v>1765</v>
      </c>
      <c r="O36" s="48">
        <v>1766</v>
      </c>
      <c r="P36" s="48">
        <v>1751</v>
      </c>
      <c r="Q36" s="48">
        <v>1765</v>
      </c>
      <c r="R36" s="48">
        <v>1765</v>
      </c>
      <c r="S36" s="48">
        <v>1736</v>
      </c>
      <c r="T36" s="48">
        <v>1735</v>
      </c>
      <c r="U36" s="48">
        <v>1736</v>
      </c>
      <c r="V36" s="48">
        <v>0</v>
      </c>
      <c r="W36" s="48">
        <v>1721</v>
      </c>
      <c r="X36" s="48">
        <v>1721</v>
      </c>
      <c r="Y36" s="48">
        <v>1721</v>
      </c>
      <c r="Z36" s="48">
        <v>1721</v>
      </c>
      <c r="AA36" s="48">
        <v>1721</v>
      </c>
      <c r="AB36" s="48">
        <v>1721</v>
      </c>
      <c r="AC36" s="48">
        <v>1735</v>
      </c>
      <c r="AD36" s="48">
        <v>2507</v>
      </c>
      <c r="AE36" s="48">
        <v>2507</v>
      </c>
      <c r="AF36" s="48">
        <v>2507</v>
      </c>
      <c r="AG36" s="48">
        <v>2492</v>
      </c>
      <c r="AH36" s="63">
        <v>2507</v>
      </c>
    </row>
    <row r="37" spans="1:34" x14ac:dyDescent="0.2">
      <c r="A37" s="27">
        <v>0.66666666666666663</v>
      </c>
      <c r="B37" s="10" t="s">
        <v>37</v>
      </c>
      <c r="C37" s="31">
        <v>0.6875</v>
      </c>
      <c r="D37" s="51">
        <v>2507</v>
      </c>
      <c r="E37" s="48">
        <v>2522</v>
      </c>
      <c r="F37" s="48">
        <v>2284</v>
      </c>
      <c r="G37" s="48">
        <v>2285</v>
      </c>
      <c r="H37" s="48">
        <v>2270</v>
      </c>
      <c r="I37" s="48">
        <v>2284</v>
      </c>
      <c r="J37" s="48">
        <v>2270</v>
      </c>
      <c r="K37" s="48">
        <v>2285</v>
      </c>
      <c r="L37" s="48">
        <v>1765</v>
      </c>
      <c r="M37" s="48">
        <v>1766</v>
      </c>
      <c r="N37" s="48">
        <v>1765</v>
      </c>
      <c r="O37" s="48">
        <v>1765</v>
      </c>
      <c r="P37" s="48">
        <v>1765</v>
      </c>
      <c r="Q37" s="48">
        <v>1766</v>
      </c>
      <c r="R37" s="48">
        <v>1780</v>
      </c>
      <c r="S37" s="48">
        <v>1750</v>
      </c>
      <c r="T37" s="48">
        <v>1736</v>
      </c>
      <c r="U37" s="48">
        <v>1721</v>
      </c>
      <c r="V37" s="48">
        <v>0</v>
      </c>
      <c r="W37" s="48">
        <v>1706</v>
      </c>
      <c r="X37" s="48">
        <v>1721</v>
      </c>
      <c r="Y37" s="48">
        <v>1736</v>
      </c>
      <c r="Z37" s="48">
        <v>1721</v>
      </c>
      <c r="AA37" s="48">
        <v>1721</v>
      </c>
      <c r="AB37" s="48">
        <v>1720</v>
      </c>
      <c r="AC37" s="48">
        <v>1721</v>
      </c>
      <c r="AD37" s="48">
        <v>2508</v>
      </c>
      <c r="AE37" s="48">
        <v>2493</v>
      </c>
      <c r="AF37" s="48">
        <v>2507</v>
      </c>
      <c r="AG37" s="48">
        <v>2507</v>
      </c>
      <c r="AH37" s="63">
        <v>2492</v>
      </c>
    </row>
    <row r="38" spans="1:34" x14ac:dyDescent="0.2">
      <c r="A38" s="27">
        <v>0.6875</v>
      </c>
      <c r="B38" s="10" t="s">
        <v>37</v>
      </c>
      <c r="C38" s="31">
        <v>0.70833333333333337</v>
      </c>
      <c r="D38" s="51">
        <v>2522</v>
      </c>
      <c r="E38" s="48">
        <v>2507</v>
      </c>
      <c r="F38" s="48">
        <v>2270</v>
      </c>
      <c r="G38" s="48">
        <v>2285</v>
      </c>
      <c r="H38" s="48">
        <v>2285</v>
      </c>
      <c r="I38" s="48">
        <v>2285</v>
      </c>
      <c r="J38" s="48">
        <v>2284</v>
      </c>
      <c r="K38" s="48">
        <v>2299</v>
      </c>
      <c r="L38" s="48">
        <v>1765</v>
      </c>
      <c r="M38" s="48">
        <v>1765</v>
      </c>
      <c r="N38" s="48">
        <v>1766</v>
      </c>
      <c r="O38" s="48">
        <v>1766</v>
      </c>
      <c r="P38" s="48">
        <v>1765</v>
      </c>
      <c r="Q38" s="48">
        <v>1765</v>
      </c>
      <c r="R38" s="48">
        <v>1766</v>
      </c>
      <c r="S38" s="48">
        <v>1751</v>
      </c>
      <c r="T38" s="48">
        <v>1736</v>
      </c>
      <c r="U38" s="48">
        <v>1736</v>
      </c>
      <c r="V38" s="48">
        <v>0</v>
      </c>
      <c r="W38" s="48">
        <v>1706</v>
      </c>
      <c r="X38" s="48">
        <v>1721</v>
      </c>
      <c r="Y38" s="48">
        <v>1721</v>
      </c>
      <c r="Z38" s="48">
        <v>1720</v>
      </c>
      <c r="AA38" s="48">
        <v>1721</v>
      </c>
      <c r="AB38" s="48">
        <v>1721</v>
      </c>
      <c r="AC38" s="48">
        <v>1721</v>
      </c>
      <c r="AD38" s="48">
        <v>2492</v>
      </c>
      <c r="AE38" s="48">
        <v>2507</v>
      </c>
      <c r="AF38" s="48">
        <v>2508</v>
      </c>
      <c r="AG38" s="48">
        <v>2492</v>
      </c>
      <c r="AH38" s="63">
        <v>2507</v>
      </c>
    </row>
    <row r="39" spans="1:34" x14ac:dyDescent="0.2">
      <c r="A39" s="27">
        <v>0.70833333333333337</v>
      </c>
      <c r="B39" s="10" t="s">
        <v>37</v>
      </c>
      <c r="C39" s="31">
        <v>0.72916666666666663</v>
      </c>
      <c r="D39" s="51">
        <v>2507</v>
      </c>
      <c r="E39" s="48">
        <v>2522</v>
      </c>
      <c r="F39" s="48">
        <v>2270</v>
      </c>
      <c r="G39" s="48">
        <v>2284</v>
      </c>
      <c r="H39" s="48">
        <v>2284</v>
      </c>
      <c r="I39" s="48">
        <v>2270</v>
      </c>
      <c r="J39" s="48">
        <v>2285</v>
      </c>
      <c r="K39" s="48">
        <v>2285</v>
      </c>
      <c r="L39" s="48">
        <v>1766</v>
      </c>
      <c r="M39" s="48">
        <v>1765</v>
      </c>
      <c r="N39" s="48">
        <v>1765</v>
      </c>
      <c r="O39" s="48">
        <v>1765</v>
      </c>
      <c r="P39" s="48">
        <v>1766</v>
      </c>
      <c r="Q39" s="48">
        <v>1780</v>
      </c>
      <c r="R39" s="48">
        <v>1765</v>
      </c>
      <c r="S39" s="48">
        <v>1750</v>
      </c>
      <c r="T39" s="48">
        <v>1721</v>
      </c>
      <c r="U39" s="48">
        <v>1735</v>
      </c>
      <c r="V39" s="48">
        <v>1632</v>
      </c>
      <c r="W39" s="48">
        <v>1721</v>
      </c>
      <c r="X39" s="48">
        <v>1706</v>
      </c>
      <c r="Y39" s="48">
        <v>1721</v>
      </c>
      <c r="Z39" s="48">
        <v>1721</v>
      </c>
      <c r="AA39" s="48">
        <v>1721</v>
      </c>
      <c r="AB39" s="48">
        <v>1721</v>
      </c>
      <c r="AC39" s="48">
        <v>1721</v>
      </c>
      <c r="AD39" s="48">
        <v>2492</v>
      </c>
      <c r="AE39" s="48">
        <v>2492</v>
      </c>
      <c r="AF39" s="48">
        <v>2492</v>
      </c>
      <c r="AG39" s="48">
        <v>2492</v>
      </c>
      <c r="AH39" s="63">
        <v>2493</v>
      </c>
    </row>
    <row r="40" spans="1:34" x14ac:dyDescent="0.2">
      <c r="A40" s="27">
        <v>0.72916666666666663</v>
      </c>
      <c r="B40" s="10" t="s">
        <v>37</v>
      </c>
      <c r="C40" s="31">
        <v>0.75</v>
      </c>
      <c r="D40" s="51">
        <v>2522</v>
      </c>
      <c r="E40" s="48">
        <v>2522</v>
      </c>
      <c r="F40" s="48">
        <v>2284</v>
      </c>
      <c r="G40" s="48">
        <v>2285</v>
      </c>
      <c r="H40" s="48">
        <v>2285</v>
      </c>
      <c r="I40" s="48">
        <v>2284</v>
      </c>
      <c r="J40" s="48">
        <v>2285</v>
      </c>
      <c r="K40" s="48">
        <v>2284</v>
      </c>
      <c r="L40" s="48">
        <v>1765</v>
      </c>
      <c r="M40" s="48">
        <v>1766</v>
      </c>
      <c r="N40" s="48">
        <v>1766</v>
      </c>
      <c r="O40" s="48">
        <v>1765</v>
      </c>
      <c r="P40" s="48">
        <v>1765</v>
      </c>
      <c r="Q40" s="48">
        <v>1766</v>
      </c>
      <c r="R40" s="48">
        <v>1780</v>
      </c>
      <c r="S40" s="48">
        <v>1751</v>
      </c>
      <c r="T40" s="48">
        <v>1735</v>
      </c>
      <c r="U40" s="48">
        <v>1721</v>
      </c>
      <c r="V40" s="48">
        <v>1706</v>
      </c>
      <c r="W40" s="48">
        <v>1706</v>
      </c>
      <c r="X40" s="48">
        <v>1721</v>
      </c>
      <c r="Y40" s="48">
        <v>1735</v>
      </c>
      <c r="Z40" s="48">
        <v>1721</v>
      </c>
      <c r="AA40" s="48">
        <v>1720</v>
      </c>
      <c r="AB40" s="48">
        <v>1706</v>
      </c>
      <c r="AC40" s="48">
        <v>1721</v>
      </c>
      <c r="AD40" s="48">
        <v>2507</v>
      </c>
      <c r="AE40" s="48">
        <v>2507</v>
      </c>
      <c r="AF40" s="48">
        <v>2507</v>
      </c>
      <c r="AG40" s="48">
        <v>2508</v>
      </c>
      <c r="AH40" s="63">
        <v>2492</v>
      </c>
    </row>
    <row r="41" spans="1:34" x14ac:dyDescent="0.2">
      <c r="A41" s="27">
        <v>0.75</v>
      </c>
      <c r="B41" s="10" t="s">
        <v>37</v>
      </c>
      <c r="C41" s="31">
        <v>0.77083333333333337</v>
      </c>
      <c r="D41" s="51">
        <v>2522</v>
      </c>
      <c r="E41" s="48">
        <v>2521</v>
      </c>
      <c r="F41" s="48">
        <v>2270</v>
      </c>
      <c r="G41" s="48">
        <v>2284</v>
      </c>
      <c r="H41" s="48">
        <v>2285</v>
      </c>
      <c r="I41" s="48">
        <v>2285</v>
      </c>
      <c r="J41" s="48">
        <v>2284</v>
      </c>
      <c r="K41" s="48">
        <v>2285</v>
      </c>
      <c r="L41" s="48">
        <v>1780</v>
      </c>
      <c r="M41" s="48">
        <v>1765</v>
      </c>
      <c r="N41" s="48">
        <v>1765</v>
      </c>
      <c r="O41" s="48">
        <v>1766</v>
      </c>
      <c r="P41" s="48">
        <v>1766</v>
      </c>
      <c r="Q41" s="48">
        <v>1765</v>
      </c>
      <c r="R41" s="48">
        <v>1766</v>
      </c>
      <c r="S41" s="48">
        <v>1750</v>
      </c>
      <c r="T41" s="48">
        <v>1736</v>
      </c>
      <c r="U41" s="48">
        <v>1736</v>
      </c>
      <c r="V41" s="48">
        <v>1721</v>
      </c>
      <c r="W41" s="48">
        <v>1721</v>
      </c>
      <c r="X41" s="48">
        <v>1721</v>
      </c>
      <c r="Y41" s="48">
        <v>1721</v>
      </c>
      <c r="Z41" s="48">
        <v>1736</v>
      </c>
      <c r="AA41" s="48">
        <v>1721</v>
      </c>
      <c r="AB41" s="48">
        <v>1721</v>
      </c>
      <c r="AC41" s="48">
        <v>1721</v>
      </c>
      <c r="AD41" s="48">
        <v>2507</v>
      </c>
      <c r="AE41" s="48">
        <v>2493</v>
      </c>
      <c r="AF41" s="48">
        <v>2507</v>
      </c>
      <c r="AG41" s="48">
        <v>2492</v>
      </c>
      <c r="AH41" s="63">
        <v>2507</v>
      </c>
    </row>
    <row r="42" spans="1:34" x14ac:dyDescent="0.2">
      <c r="A42" s="27">
        <v>0.77083333333333337</v>
      </c>
      <c r="B42" s="10" t="s">
        <v>37</v>
      </c>
      <c r="C42" s="31">
        <v>0.79166666666666663</v>
      </c>
      <c r="D42" s="51">
        <v>2507</v>
      </c>
      <c r="E42" s="48">
        <v>2522</v>
      </c>
      <c r="F42" s="48">
        <v>2285</v>
      </c>
      <c r="G42" s="48">
        <v>2285</v>
      </c>
      <c r="H42" s="48">
        <v>2284</v>
      </c>
      <c r="I42" s="48">
        <v>2284</v>
      </c>
      <c r="J42" s="48">
        <v>2285</v>
      </c>
      <c r="K42" s="48">
        <v>2285</v>
      </c>
      <c r="L42" s="48">
        <v>1766</v>
      </c>
      <c r="M42" s="48">
        <v>1766</v>
      </c>
      <c r="N42" s="48">
        <v>1765</v>
      </c>
      <c r="O42" s="48">
        <v>1765</v>
      </c>
      <c r="P42" s="48">
        <v>1765</v>
      </c>
      <c r="Q42" s="48">
        <v>1765</v>
      </c>
      <c r="R42" s="48">
        <v>1780</v>
      </c>
      <c r="S42" s="48">
        <v>1751</v>
      </c>
      <c r="T42" s="48">
        <v>1721</v>
      </c>
      <c r="U42" s="48">
        <v>1736</v>
      </c>
      <c r="V42" s="48">
        <v>1706</v>
      </c>
      <c r="W42" s="48">
        <v>1706</v>
      </c>
      <c r="X42" s="48">
        <v>1721</v>
      </c>
      <c r="Y42" s="48">
        <v>1736</v>
      </c>
      <c r="Z42" s="48">
        <v>1721</v>
      </c>
      <c r="AA42" s="48">
        <v>1721</v>
      </c>
      <c r="AB42" s="48">
        <v>1721</v>
      </c>
      <c r="AC42" s="48">
        <v>1735</v>
      </c>
      <c r="AD42" s="48">
        <v>2507</v>
      </c>
      <c r="AE42" s="48">
        <v>2507</v>
      </c>
      <c r="AF42" s="48">
        <v>2507</v>
      </c>
      <c r="AG42" s="48">
        <v>2492</v>
      </c>
      <c r="AH42" s="63">
        <v>2492</v>
      </c>
    </row>
    <row r="43" spans="1:34" x14ac:dyDescent="0.2">
      <c r="A43" s="27">
        <v>0.79166666666666663</v>
      </c>
      <c r="B43" s="10" t="s">
        <v>37</v>
      </c>
      <c r="C43" s="31">
        <v>0.8125</v>
      </c>
      <c r="D43" s="51">
        <v>2522</v>
      </c>
      <c r="E43" s="48">
        <v>2522</v>
      </c>
      <c r="F43" s="48">
        <v>2284</v>
      </c>
      <c r="G43" s="48">
        <v>2285</v>
      </c>
      <c r="H43" s="48">
        <v>2285</v>
      </c>
      <c r="I43" s="48">
        <v>2270</v>
      </c>
      <c r="J43" s="48">
        <v>2270</v>
      </c>
      <c r="K43" s="48">
        <v>2284</v>
      </c>
      <c r="L43" s="48">
        <v>1780</v>
      </c>
      <c r="M43" s="48">
        <v>1765</v>
      </c>
      <c r="N43" s="48">
        <v>1766</v>
      </c>
      <c r="O43" s="48">
        <v>1780</v>
      </c>
      <c r="P43" s="48">
        <v>1765</v>
      </c>
      <c r="Q43" s="48">
        <v>1766</v>
      </c>
      <c r="R43" s="48">
        <v>1765</v>
      </c>
      <c r="S43" s="48">
        <v>1750</v>
      </c>
      <c r="T43" s="48">
        <v>1736</v>
      </c>
      <c r="U43" s="48">
        <v>1735</v>
      </c>
      <c r="V43" s="48">
        <v>1721</v>
      </c>
      <c r="W43" s="48">
        <v>1721</v>
      </c>
      <c r="X43" s="48">
        <v>1720</v>
      </c>
      <c r="Y43" s="48">
        <v>1721</v>
      </c>
      <c r="Z43" s="48">
        <v>1721</v>
      </c>
      <c r="AA43" s="48">
        <v>1721</v>
      </c>
      <c r="AB43" s="48">
        <v>1736</v>
      </c>
      <c r="AC43" s="48">
        <v>1721</v>
      </c>
      <c r="AD43" s="48">
        <v>2493</v>
      </c>
      <c r="AE43" s="48">
        <v>2492</v>
      </c>
      <c r="AF43" s="48">
        <v>2492</v>
      </c>
      <c r="AG43" s="48">
        <v>2507</v>
      </c>
      <c r="AH43" s="63">
        <v>2507</v>
      </c>
    </row>
    <row r="44" spans="1:34" x14ac:dyDescent="0.2">
      <c r="A44" s="27">
        <v>0.8125</v>
      </c>
      <c r="B44" s="10" t="s">
        <v>37</v>
      </c>
      <c r="C44" s="31">
        <v>0.83333333333333337</v>
      </c>
      <c r="D44" s="51">
        <v>2507</v>
      </c>
      <c r="E44" s="48">
        <v>2522</v>
      </c>
      <c r="F44" s="48">
        <v>2285</v>
      </c>
      <c r="G44" s="48">
        <v>2284</v>
      </c>
      <c r="H44" s="48">
        <v>2284</v>
      </c>
      <c r="I44" s="48">
        <v>2285</v>
      </c>
      <c r="J44" s="48">
        <v>2284</v>
      </c>
      <c r="K44" s="48">
        <v>2285</v>
      </c>
      <c r="L44" s="48">
        <v>1765</v>
      </c>
      <c r="M44" s="48">
        <v>1765</v>
      </c>
      <c r="N44" s="48">
        <v>1765</v>
      </c>
      <c r="O44" s="48">
        <v>1766</v>
      </c>
      <c r="P44" s="48">
        <v>1766</v>
      </c>
      <c r="Q44" s="48">
        <v>1765</v>
      </c>
      <c r="R44" s="48">
        <v>1766</v>
      </c>
      <c r="S44" s="48">
        <v>1751</v>
      </c>
      <c r="T44" s="48">
        <v>1735</v>
      </c>
      <c r="U44" s="48">
        <v>1736</v>
      </c>
      <c r="V44" s="48">
        <v>1706</v>
      </c>
      <c r="W44" s="48">
        <v>1721</v>
      </c>
      <c r="X44" s="48">
        <v>1721</v>
      </c>
      <c r="Y44" s="48">
        <v>1735</v>
      </c>
      <c r="Z44" s="48">
        <v>1720</v>
      </c>
      <c r="AA44" s="48">
        <v>1721</v>
      </c>
      <c r="AB44" s="48">
        <v>1720</v>
      </c>
      <c r="AC44" s="48">
        <v>1721</v>
      </c>
      <c r="AD44" s="48">
        <v>2507</v>
      </c>
      <c r="AE44" s="48">
        <v>2507</v>
      </c>
      <c r="AF44" s="48">
        <v>2508</v>
      </c>
      <c r="AG44" s="48">
        <v>2493</v>
      </c>
      <c r="AH44" s="63">
        <v>2493</v>
      </c>
    </row>
    <row r="45" spans="1:34" x14ac:dyDescent="0.2">
      <c r="A45" s="27">
        <v>0.83333333333333337</v>
      </c>
      <c r="B45" s="10" t="s">
        <v>37</v>
      </c>
      <c r="C45" s="31">
        <v>0.85416666666666663</v>
      </c>
      <c r="D45" s="51">
        <v>2522</v>
      </c>
      <c r="E45" s="48">
        <v>2507</v>
      </c>
      <c r="F45" s="48">
        <v>2284</v>
      </c>
      <c r="G45" s="48">
        <v>2285</v>
      </c>
      <c r="H45" s="48">
        <v>2285</v>
      </c>
      <c r="I45" s="48">
        <v>2284</v>
      </c>
      <c r="J45" s="48">
        <v>2285</v>
      </c>
      <c r="K45" s="48">
        <v>2284</v>
      </c>
      <c r="L45" s="48">
        <v>1765</v>
      </c>
      <c r="M45" s="48">
        <v>1766</v>
      </c>
      <c r="N45" s="48">
        <v>1765</v>
      </c>
      <c r="O45" s="48">
        <v>1765</v>
      </c>
      <c r="P45" s="48">
        <v>1765</v>
      </c>
      <c r="Q45" s="48">
        <v>1765</v>
      </c>
      <c r="R45" s="48">
        <v>1780</v>
      </c>
      <c r="S45" s="48">
        <v>1750</v>
      </c>
      <c r="T45" s="48">
        <v>1736</v>
      </c>
      <c r="U45" s="48">
        <v>1721</v>
      </c>
      <c r="V45" s="48">
        <v>1720</v>
      </c>
      <c r="W45" s="48">
        <v>1706</v>
      </c>
      <c r="X45" s="48">
        <v>1706</v>
      </c>
      <c r="Y45" s="48">
        <v>1721</v>
      </c>
      <c r="Z45" s="48">
        <v>1721</v>
      </c>
      <c r="AA45" s="48">
        <v>1721</v>
      </c>
      <c r="AB45" s="48">
        <v>1721</v>
      </c>
      <c r="AC45" s="48">
        <v>1736</v>
      </c>
      <c r="AD45" s="48">
        <v>2507</v>
      </c>
      <c r="AE45" s="48">
        <v>2507</v>
      </c>
      <c r="AF45" s="48">
        <v>2507</v>
      </c>
      <c r="AG45" s="48">
        <v>2492</v>
      </c>
      <c r="AH45" s="63">
        <v>2492</v>
      </c>
    </row>
    <row r="46" spans="1:34" x14ac:dyDescent="0.2">
      <c r="A46" s="27">
        <v>0.85416666666666663</v>
      </c>
      <c r="B46" s="10" t="s">
        <v>37</v>
      </c>
      <c r="C46" s="31">
        <v>0.875</v>
      </c>
      <c r="D46" s="51">
        <v>2507</v>
      </c>
      <c r="E46" s="48">
        <v>2522</v>
      </c>
      <c r="F46" s="48">
        <v>2285</v>
      </c>
      <c r="G46" s="48">
        <v>2284</v>
      </c>
      <c r="H46" s="48">
        <v>2285</v>
      </c>
      <c r="I46" s="48">
        <v>2285</v>
      </c>
      <c r="J46" s="48">
        <v>2284</v>
      </c>
      <c r="K46" s="48">
        <v>2285</v>
      </c>
      <c r="L46" s="48">
        <v>1781</v>
      </c>
      <c r="M46" s="48">
        <v>1765</v>
      </c>
      <c r="N46" s="48">
        <v>1781</v>
      </c>
      <c r="O46" s="48">
        <v>1765</v>
      </c>
      <c r="P46" s="48">
        <v>1765</v>
      </c>
      <c r="Q46" s="48">
        <v>1766</v>
      </c>
      <c r="R46" s="48">
        <v>1765</v>
      </c>
      <c r="S46" s="48">
        <v>1751</v>
      </c>
      <c r="T46" s="48">
        <v>1736</v>
      </c>
      <c r="U46" s="48">
        <v>1736</v>
      </c>
      <c r="V46" s="48">
        <v>1706</v>
      </c>
      <c r="W46" s="48">
        <v>1721</v>
      </c>
      <c r="X46" s="48">
        <v>1721</v>
      </c>
      <c r="Y46" s="48">
        <v>1721</v>
      </c>
      <c r="Z46" s="48">
        <v>1721</v>
      </c>
      <c r="AA46" s="48">
        <v>1721</v>
      </c>
      <c r="AB46" s="48">
        <v>1721</v>
      </c>
      <c r="AC46" s="48">
        <v>1721</v>
      </c>
      <c r="AD46" s="48">
        <v>2492</v>
      </c>
      <c r="AE46" s="48">
        <v>2492</v>
      </c>
      <c r="AF46" s="48">
        <v>2507</v>
      </c>
      <c r="AG46" s="48">
        <v>2507</v>
      </c>
      <c r="AH46" s="63">
        <v>2507</v>
      </c>
    </row>
    <row r="47" spans="1:34" x14ac:dyDescent="0.2">
      <c r="A47" s="27">
        <v>0.875</v>
      </c>
      <c r="B47" s="10" t="s">
        <v>37</v>
      </c>
      <c r="C47" s="31">
        <v>0.89583333333333337</v>
      </c>
      <c r="D47" s="51">
        <v>2522</v>
      </c>
      <c r="E47" s="48">
        <v>2537</v>
      </c>
      <c r="F47" s="48">
        <v>2284</v>
      </c>
      <c r="G47" s="48">
        <v>2285</v>
      </c>
      <c r="H47" s="48">
        <v>2284</v>
      </c>
      <c r="I47" s="48">
        <v>2285</v>
      </c>
      <c r="J47" s="48">
        <v>2285</v>
      </c>
      <c r="K47" s="48">
        <v>2285</v>
      </c>
      <c r="L47" s="48">
        <v>1765</v>
      </c>
      <c r="M47" s="48">
        <v>1765</v>
      </c>
      <c r="N47" s="48">
        <v>1765</v>
      </c>
      <c r="O47" s="48">
        <v>1766</v>
      </c>
      <c r="P47" s="48">
        <v>1781</v>
      </c>
      <c r="Q47" s="48">
        <v>1765</v>
      </c>
      <c r="R47" s="48">
        <v>1765</v>
      </c>
      <c r="S47" s="48">
        <v>1750</v>
      </c>
      <c r="T47" s="48">
        <v>1735</v>
      </c>
      <c r="U47" s="48">
        <v>1735</v>
      </c>
      <c r="V47" s="48">
        <v>1721</v>
      </c>
      <c r="W47" s="48">
        <v>1720</v>
      </c>
      <c r="X47" s="48">
        <v>1721</v>
      </c>
      <c r="Y47" s="48">
        <v>1736</v>
      </c>
      <c r="Z47" s="48">
        <v>1736</v>
      </c>
      <c r="AA47" s="48">
        <v>1735</v>
      </c>
      <c r="AB47" s="48">
        <v>1721</v>
      </c>
      <c r="AC47" s="48">
        <v>1721</v>
      </c>
      <c r="AD47" s="48">
        <v>2507</v>
      </c>
      <c r="AE47" s="48">
        <v>2508</v>
      </c>
      <c r="AF47" s="48">
        <v>2507</v>
      </c>
      <c r="AG47" s="48">
        <v>2507</v>
      </c>
      <c r="AH47" s="63">
        <v>2507</v>
      </c>
    </row>
    <row r="48" spans="1:34" x14ac:dyDescent="0.2">
      <c r="A48" s="27">
        <v>0.89583333333333337</v>
      </c>
      <c r="B48" s="10" t="s">
        <v>37</v>
      </c>
      <c r="C48" s="31">
        <v>0.91666666666666663</v>
      </c>
      <c r="D48" s="51">
        <v>2507</v>
      </c>
      <c r="E48" s="48">
        <v>2522</v>
      </c>
      <c r="F48" s="48">
        <v>2300</v>
      </c>
      <c r="G48" s="48">
        <v>2285</v>
      </c>
      <c r="H48" s="48">
        <v>2300</v>
      </c>
      <c r="I48" s="48">
        <v>2284</v>
      </c>
      <c r="J48" s="48">
        <v>2285</v>
      </c>
      <c r="K48" s="48">
        <v>2284</v>
      </c>
      <c r="L48" s="48">
        <v>1780</v>
      </c>
      <c r="M48" s="48">
        <v>1781</v>
      </c>
      <c r="N48" s="48">
        <v>1765</v>
      </c>
      <c r="O48" s="48">
        <v>1780</v>
      </c>
      <c r="P48" s="48">
        <v>1765</v>
      </c>
      <c r="Q48" s="48">
        <v>1780</v>
      </c>
      <c r="R48" s="48">
        <v>1781</v>
      </c>
      <c r="S48" s="48">
        <v>1751</v>
      </c>
      <c r="T48" s="48">
        <v>1736</v>
      </c>
      <c r="U48" s="48">
        <v>1736</v>
      </c>
      <c r="V48" s="48">
        <v>1721</v>
      </c>
      <c r="W48" s="48">
        <v>1721</v>
      </c>
      <c r="X48" s="48">
        <v>1721</v>
      </c>
      <c r="Y48" s="48">
        <v>1721</v>
      </c>
      <c r="Z48" s="48">
        <v>1721</v>
      </c>
      <c r="AA48" s="48">
        <v>1721</v>
      </c>
      <c r="AB48" s="48">
        <v>1721</v>
      </c>
      <c r="AC48" s="48">
        <v>1735</v>
      </c>
      <c r="AD48" s="48">
        <v>2508</v>
      </c>
      <c r="AE48" s="48">
        <v>2507</v>
      </c>
      <c r="AF48" s="48">
        <v>2492</v>
      </c>
      <c r="AG48" s="48">
        <v>2492</v>
      </c>
      <c r="AH48" s="63">
        <v>2492</v>
      </c>
    </row>
    <row r="49" spans="1:35" x14ac:dyDescent="0.2">
      <c r="A49" s="27">
        <v>0.91666666666666663</v>
      </c>
      <c r="B49" s="10" t="s">
        <v>37</v>
      </c>
      <c r="C49" s="31">
        <v>0.9375</v>
      </c>
      <c r="D49" s="51">
        <v>2522</v>
      </c>
      <c r="E49" s="48">
        <v>2522</v>
      </c>
      <c r="F49" s="48">
        <v>2285</v>
      </c>
      <c r="G49" s="48">
        <v>2284</v>
      </c>
      <c r="H49" s="48">
        <v>2284</v>
      </c>
      <c r="I49" s="48">
        <v>2285</v>
      </c>
      <c r="J49" s="48">
        <v>2284</v>
      </c>
      <c r="K49" s="48">
        <v>2285</v>
      </c>
      <c r="L49" s="48">
        <v>1780</v>
      </c>
      <c r="M49" s="48">
        <v>1765</v>
      </c>
      <c r="N49" s="48">
        <v>1766</v>
      </c>
      <c r="O49" s="48">
        <v>1765</v>
      </c>
      <c r="P49" s="48">
        <v>1765</v>
      </c>
      <c r="Q49" s="48">
        <v>1766</v>
      </c>
      <c r="R49" s="48">
        <v>1780</v>
      </c>
      <c r="S49" s="48">
        <v>1750</v>
      </c>
      <c r="T49" s="48">
        <v>1736</v>
      </c>
      <c r="U49" s="48">
        <v>1736</v>
      </c>
      <c r="V49" s="48">
        <v>1721</v>
      </c>
      <c r="W49" s="48">
        <v>1721</v>
      </c>
      <c r="X49" s="48">
        <v>1721</v>
      </c>
      <c r="Y49" s="48">
        <v>1735</v>
      </c>
      <c r="Z49" s="48">
        <v>1735</v>
      </c>
      <c r="AA49" s="48">
        <v>1721</v>
      </c>
      <c r="AB49" s="48">
        <v>1736</v>
      </c>
      <c r="AC49" s="48">
        <v>1721</v>
      </c>
      <c r="AD49" s="48">
        <v>2507</v>
      </c>
      <c r="AE49" s="48">
        <v>2507</v>
      </c>
      <c r="AF49" s="48">
        <v>2507</v>
      </c>
      <c r="AG49" s="48">
        <v>2507</v>
      </c>
      <c r="AH49" s="63">
        <v>2508</v>
      </c>
    </row>
    <row r="50" spans="1:35" x14ac:dyDescent="0.2">
      <c r="A50" s="27">
        <v>0.9375</v>
      </c>
      <c r="B50" s="10" t="s">
        <v>37</v>
      </c>
      <c r="C50" s="31">
        <v>0.95833333333333337</v>
      </c>
      <c r="D50" s="51">
        <v>2507</v>
      </c>
      <c r="E50" s="48">
        <v>2537</v>
      </c>
      <c r="F50" s="48">
        <v>2299</v>
      </c>
      <c r="G50" s="48">
        <v>2300</v>
      </c>
      <c r="H50" s="48">
        <v>2285</v>
      </c>
      <c r="I50" s="48">
        <v>2299</v>
      </c>
      <c r="J50" s="48">
        <v>2285</v>
      </c>
      <c r="K50" s="48">
        <v>2284</v>
      </c>
      <c r="L50" s="48">
        <v>1766</v>
      </c>
      <c r="M50" s="48">
        <v>1780</v>
      </c>
      <c r="N50" s="48">
        <v>1780</v>
      </c>
      <c r="O50" s="48">
        <v>1766</v>
      </c>
      <c r="P50" s="48">
        <v>1780</v>
      </c>
      <c r="Q50" s="48">
        <v>1780</v>
      </c>
      <c r="R50" s="48">
        <v>1765</v>
      </c>
      <c r="S50" s="48">
        <v>1751</v>
      </c>
      <c r="T50" s="48">
        <v>1736</v>
      </c>
      <c r="U50" s="48">
        <v>1735</v>
      </c>
      <c r="V50" s="48">
        <v>1721</v>
      </c>
      <c r="W50" s="48">
        <v>1721</v>
      </c>
      <c r="X50" s="48">
        <v>1721</v>
      </c>
      <c r="Y50" s="48">
        <v>1721</v>
      </c>
      <c r="Z50" s="48">
        <v>1721</v>
      </c>
      <c r="AA50" s="48">
        <v>1736</v>
      </c>
      <c r="AB50" s="48">
        <v>1720</v>
      </c>
      <c r="AC50" s="48">
        <v>1736</v>
      </c>
      <c r="AD50" s="48">
        <v>2507</v>
      </c>
      <c r="AE50" s="48">
        <v>2507</v>
      </c>
      <c r="AF50" s="48">
        <v>2507</v>
      </c>
      <c r="AG50" s="48">
        <v>2508</v>
      </c>
      <c r="AH50" s="63">
        <v>2507</v>
      </c>
    </row>
    <row r="51" spans="1:35" x14ac:dyDescent="0.2">
      <c r="A51" s="27">
        <v>0.95833333333333337</v>
      </c>
      <c r="B51" s="10" t="s">
        <v>37</v>
      </c>
      <c r="C51" s="31">
        <v>0.97916666666666663</v>
      </c>
      <c r="D51" s="51">
        <v>2522</v>
      </c>
      <c r="E51" s="48">
        <v>2522</v>
      </c>
      <c r="F51" s="48">
        <v>2285</v>
      </c>
      <c r="G51" s="48">
        <v>2284</v>
      </c>
      <c r="H51" s="48">
        <v>2299</v>
      </c>
      <c r="I51" s="48">
        <v>2285</v>
      </c>
      <c r="J51" s="48">
        <v>2299</v>
      </c>
      <c r="K51" s="48">
        <v>2285</v>
      </c>
      <c r="L51" s="48">
        <v>1780</v>
      </c>
      <c r="M51" s="48">
        <v>1766</v>
      </c>
      <c r="N51" s="48">
        <v>1765</v>
      </c>
      <c r="O51" s="48">
        <v>1780</v>
      </c>
      <c r="P51" s="48">
        <v>1766</v>
      </c>
      <c r="Q51" s="48">
        <v>1765</v>
      </c>
      <c r="R51" s="48">
        <v>1780</v>
      </c>
      <c r="S51" s="48">
        <v>1765</v>
      </c>
      <c r="T51" s="48">
        <v>1735</v>
      </c>
      <c r="U51" s="48">
        <v>1736</v>
      </c>
      <c r="V51" s="48">
        <v>1750</v>
      </c>
      <c r="W51" s="48">
        <v>1721</v>
      </c>
      <c r="X51" s="48">
        <v>1735</v>
      </c>
      <c r="Y51" s="48">
        <v>1736</v>
      </c>
      <c r="Z51" s="48">
        <v>1736</v>
      </c>
      <c r="AA51" s="48">
        <v>1721</v>
      </c>
      <c r="AB51" s="48">
        <v>1736</v>
      </c>
      <c r="AC51" s="48">
        <v>1721</v>
      </c>
      <c r="AD51" s="48">
        <v>2507</v>
      </c>
      <c r="AE51" s="48">
        <v>2507</v>
      </c>
      <c r="AF51" s="48">
        <v>2508</v>
      </c>
      <c r="AG51" s="48">
        <v>2507</v>
      </c>
      <c r="AH51" s="63">
        <v>2507</v>
      </c>
    </row>
    <row r="52" spans="1:35" x14ac:dyDescent="0.2">
      <c r="A52" s="28">
        <v>0.97916666666666663</v>
      </c>
      <c r="B52" s="25" t="s">
        <v>37</v>
      </c>
      <c r="C52" s="32">
        <v>1</v>
      </c>
      <c r="D52" s="52">
        <v>2522</v>
      </c>
      <c r="E52" s="53">
        <v>2537</v>
      </c>
      <c r="F52" s="53">
        <v>2284</v>
      </c>
      <c r="G52" s="53">
        <v>2285</v>
      </c>
      <c r="H52" s="53">
        <v>2285</v>
      </c>
      <c r="I52" s="53">
        <v>2299</v>
      </c>
      <c r="J52" s="53">
        <v>2285</v>
      </c>
      <c r="K52" s="53">
        <v>2285</v>
      </c>
      <c r="L52" s="53">
        <v>1780</v>
      </c>
      <c r="M52" s="53">
        <v>1780</v>
      </c>
      <c r="N52" s="53">
        <v>1766</v>
      </c>
      <c r="O52" s="53">
        <v>1780</v>
      </c>
      <c r="P52" s="53">
        <v>1780</v>
      </c>
      <c r="Q52" s="53">
        <v>1780</v>
      </c>
      <c r="R52" s="53">
        <v>1781</v>
      </c>
      <c r="S52" s="53">
        <v>1751</v>
      </c>
      <c r="T52" s="53">
        <v>1736</v>
      </c>
      <c r="U52" s="53">
        <v>1736</v>
      </c>
      <c r="V52" s="53">
        <v>1736</v>
      </c>
      <c r="W52" s="53">
        <v>1721</v>
      </c>
      <c r="X52" s="53">
        <v>1721</v>
      </c>
      <c r="Y52" s="53">
        <v>1721</v>
      </c>
      <c r="Z52" s="53">
        <v>1736</v>
      </c>
      <c r="AA52" s="53">
        <v>1735</v>
      </c>
      <c r="AB52" s="53">
        <v>1721</v>
      </c>
      <c r="AC52" s="53">
        <v>1735</v>
      </c>
      <c r="AD52" s="53">
        <v>2522</v>
      </c>
      <c r="AE52" s="53">
        <v>2507</v>
      </c>
      <c r="AF52" s="53">
        <v>2507</v>
      </c>
      <c r="AG52" s="53">
        <v>2492</v>
      </c>
      <c r="AH52" s="64">
        <v>2507</v>
      </c>
    </row>
    <row r="53" spans="1:35" x14ac:dyDescent="0.2">
      <c r="A53" s="70" t="s">
        <v>0</v>
      </c>
      <c r="B53" s="71"/>
      <c r="C53" s="72"/>
      <c r="D53" s="61">
        <f>SUM(D5:D52)</f>
        <v>120727</v>
      </c>
      <c r="E53" s="43">
        <f>SUM(E5:E52)</f>
        <v>118043</v>
      </c>
      <c r="F53" s="43">
        <f t="shared" ref="F53:AH53" si="0">SUM(F5:F52)</f>
        <v>109912</v>
      </c>
      <c r="G53" s="43">
        <f t="shared" si="0"/>
        <v>109631</v>
      </c>
      <c r="H53" s="43">
        <f t="shared" si="0"/>
        <v>109690</v>
      </c>
      <c r="I53" s="43">
        <f t="shared" si="0"/>
        <v>109645</v>
      </c>
      <c r="J53" s="43">
        <f t="shared" si="0"/>
        <v>109646</v>
      </c>
      <c r="K53" s="43">
        <f t="shared" si="0"/>
        <v>109705</v>
      </c>
      <c r="L53" s="43">
        <f t="shared" si="0"/>
        <v>99290</v>
      </c>
      <c r="M53" s="43">
        <f t="shared" si="0"/>
        <v>84916</v>
      </c>
      <c r="N53" s="43">
        <f t="shared" si="0"/>
        <v>84797</v>
      </c>
      <c r="O53" s="43">
        <f t="shared" si="0"/>
        <v>84796</v>
      </c>
      <c r="P53" s="43">
        <f t="shared" si="0"/>
        <v>84782</v>
      </c>
      <c r="Q53" s="43">
        <f t="shared" si="0"/>
        <v>84930</v>
      </c>
      <c r="R53" s="43">
        <f t="shared" si="0"/>
        <v>85035</v>
      </c>
      <c r="S53" s="43">
        <f t="shared" si="0"/>
        <v>84337</v>
      </c>
      <c r="T53" s="43">
        <f t="shared" si="0"/>
        <v>83254</v>
      </c>
      <c r="U53" s="43">
        <f t="shared" si="0"/>
        <v>83091</v>
      </c>
      <c r="V53" s="43">
        <f t="shared" si="0"/>
        <v>55260</v>
      </c>
      <c r="W53" s="43">
        <f t="shared" si="0"/>
        <v>82839</v>
      </c>
      <c r="X53" s="43">
        <f t="shared" si="0"/>
        <v>82497</v>
      </c>
      <c r="Y53" s="43">
        <f t="shared" si="0"/>
        <v>82750</v>
      </c>
      <c r="Z53" s="43">
        <f t="shared" si="0"/>
        <v>82646</v>
      </c>
      <c r="AA53" s="43">
        <f t="shared" si="0"/>
        <v>82571</v>
      </c>
      <c r="AB53" s="43">
        <f t="shared" si="0"/>
        <v>82646</v>
      </c>
      <c r="AC53" s="43">
        <f t="shared" si="0"/>
        <v>82779</v>
      </c>
      <c r="AD53" s="43">
        <f t="shared" si="0"/>
        <v>119986</v>
      </c>
      <c r="AE53" s="43">
        <f t="shared" si="0"/>
        <v>120178</v>
      </c>
      <c r="AF53" s="43">
        <f t="shared" si="0"/>
        <v>120253</v>
      </c>
      <c r="AG53" s="43">
        <f t="shared" si="0"/>
        <v>120000</v>
      </c>
      <c r="AH53" s="65">
        <f t="shared" si="0"/>
        <v>120030</v>
      </c>
      <c r="AI53" s="22"/>
    </row>
    <row r="55" spans="1:35" ht="18" customHeight="1" x14ac:dyDescent="0.2">
      <c r="D55" s="69" t="s">
        <v>33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1"/>
      <c r="R55" s="1"/>
      <c r="S55" s="4"/>
      <c r="AH55" s="4" t="s">
        <v>38</v>
      </c>
    </row>
    <row r="56" spans="1:35" x14ac:dyDescent="0.2">
      <c r="A56" s="73"/>
      <c r="B56" s="74"/>
      <c r="C56" s="75"/>
      <c r="D56" s="9" t="s">
        <v>1</v>
      </c>
      <c r="E56" s="7" t="s">
        <v>2</v>
      </c>
      <c r="F56" s="7" t="s">
        <v>3</v>
      </c>
      <c r="G56" s="7" t="s">
        <v>4</v>
      </c>
      <c r="H56" s="7" t="s">
        <v>5</v>
      </c>
      <c r="I56" s="7" t="s">
        <v>6</v>
      </c>
      <c r="J56" s="7" t="s">
        <v>7</v>
      </c>
      <c r="K56" s="7" t="s">
        <v>8</v>
      </c>
      <c r="L56" s="7" t="s">
        <v>9</v>
      </c>
      <c r="M56" s="7" t="s">
        <v>10</v>
      </c>
      <c r="N56" s="7" t="s">
        <v>11</v>
      </c>
      <c r="O56" s="7" t="s">
        <v>12</v>
      </c>
      <c r="P56" s="7" t="s">
        <v>13</v>
      </c>
      <c r="Q56" s="7" t="s">
        <v>14</v>
      </c>
      <c r="R56" s="7" t="s">
        <v>15</v>
      </c>
      <c r="S56" s="15" t="s">
        <v>16</v>
      </c>
      <c r="T56" s="7" t="s">
        <v>17</v>
      </c>
      <c r="U56" s="7" t="s">
        <v>18</v>
      </c>
      <c r="V56" s="7" t="s">
        <v>19</v>
      </c>
      <c r="W56" s="7" t="s">
        <v>20</v>
      </c>
      <c r="X56" s="7" t="s">
        <v>21</v>
      </c>
      <c r="Y56" s="7" t="s">
        <v>22</v>
      </c>
      <c r="Z56" s="7" t="s">
        <v>23</v>
      </c>
      <c r="AA56" s="7" t="s">
        <v>24</v>
      </c>
      <c r="AB56" s="7" t="s">
        <v>25</v>
      </c>
      <c r="AC56" s="7" t="s">
        <v>26</v>
      </c>
      <c r="AD56" s="7" t="s">
        <v>27</v>
      </c>
      <c r="AE56" s="7" t="s">
        <v>28</v>
      </c>
      <c r="AF56" s="7" t="s">
        <v>29</v>
      </c>
      <c r="AG56" s="16" t="s">
        <v>30</v>
      </c>
      <c r="AH56" s="8" t="s">
        <v>36</v>
      </c>
    </row>
    <row r="57" spans="1:35" x14ac:dyDescent="0.2">
      <c r="A57" s="26">
        <v>0</v>
      </c>
      <c r="B57" s="11" t="s">
        <v>31</v>
      </c>
      <c r="C57" s="30">
        <v>2.0833333333333332E-2</v>
      </c>
      <c r="D57" s="57">
        <v>2544</v>
      </c>
      <c r="E57" s="46">
        <v>2568</v>
      </c>
      <c r="F57" s="46">
        <v>2376</v>
      </c>
      <c r="G57" s="46">
        <v>2424</v>
      </c>
      <c r="H57" s="46">
        <v>2400</v>
      </c>
      <c r="I57" s="46">
        <v>2352</v>
      </c>
      <c r="J57" s="46">
        <v>2328</v>
      </c>
      <c r="K57" s="46">
        <v>2304</v>
      </c>
      <c r="L57" s="46">
        <v>2208</v>
      </c>
      <c r="M57" s="46">
        <v>1800</v>
      </c>
      <c r="N57" s="46">
        <v>1848</v>
      </c>
      <c r="O57" s="46">
        <v>1872</v>
      </c>
      <c r="P57" s="46">
        <v>1872</v>
      </c>
      <c r="Q57" s="46">
        <v>1848</v>
      </c>
      <c r="R57" s="46">
        <v>1848</v>
      </c>
      <c r="S57" s="46">
        <v>1800</v>
      </c>
      <c r="T57" s="46">
        <v>1704</v>
      </c>
      <c r="U57" s="46">
        <v>1656</v>
      </c>
      <c r="V57" s="46">
        <v>1608</v>
      </c>
      <c r="W57" s="46">
        <v>1608</v>
      </c>
      <c r="X57" s="46">
        <v>1632</v>
      </c>
      <c r="Y57" s="46">
        <v>1656</v>
      </c>
      <c r="Z57" s="46">
        <v>1656</v>
      </c>
      <c r="AA57" s="46">
        <v>1608</v>
      </c>
      <c r="AB57" s="46">
        <v>1608</v>
      </c>
      <c r="AC57" s="46">
        <v>1608</v>
      </c>
      <c r="AD57" s="46">
        <v>1632</v>
      </c>
      <c r="AE57" s="46">
        <v>2136</v>
      </c>
      <c r="AF57" s="46">
        <v>2160</v>
      </c>
      <c r="AG57" s="46">
        <v>2160</v>
      </c>
      <c r="AH57" s="62">
        <v>2112</v>
      </c>
    </row>
    <row r="58" spans="1:35" x14ac:dyDescent="0.2">
      <c r="A58" s="27">
        <v>2.0833333333333332E-2</v>
      </c>
      <c r="B58" s="10" t="s">
        <v>37</v>
      </c>
      <c r="C58" s="31">
        <v>4.1666666666666664E-2</v>
      </c>
      <c r="D58" s="51">
        <v>2568</v>
      </c>
      <c r="E58" s="48">
        <v>2544</v>
      </c>
      <c r="F58" s="48">
        <v>2352</v>
      </c>
      <c r="G58" s="48">
        <v>2400</v>
      </c>
      <c r="H58" s="48">
        <v>2424</v>
      </c>
      <c r="I58" s="48">
        <v>2376</v>
      </c>
      <c r="J58" s="48">
        <v>2304</v>
      </c>
      <c r="K58" s="48">
        <v>2304</v>
      </c>
      <c r="L58" s="48">
        <v>2208</v>
      </c>
      <c r="M58" s="48">
        <v>1824</v>
      </c>
      <c r="N58" s="48">
        <v>1872</v>
      </c>
      <c r="O58" s="48">
        <v>1848</v>
      </c>
      <c r="P58" s="48">
        <v>1848</v>
      </c>
      <c r="Q58" s="48">
        <v>1872</v>
      </c>
      <c r="R58" s="48">
        <v>1872</v>
      </c>
      <c r="S58" s="48">
        <v>1800</v>
      </c>
      <c r="T58" s="48">
        <v>1704</v>
      </c>
      <c r="U58" s="48">
        <v>1656</v>
      </c>
      <c r="V58" s="48">
        <v>1608</v>
      </c>
      <c r="W58" s="48">
        <v>1608</v>
      </c>
      <c r="X58" s="48">
        <v>1608</v>
      </c>
      <c r="Y58" s="48">
        <v>1656</v>
      </c>
      <c r="Z58" s="48">
        <v>1656</v>
      </c>
      <c r="AA58" s="48">
        <v>1608</v>
      </c>
      <c r="AB58" s="48">
        <v>1608</v>
      </c>
      <c r="AC58" s="48">
        <v>1608</v>
      </c>
      <c r="AD58" s="48">
        <v>1608</v>
      </c>
      <c r="AE58" s="48">
        <v>2160</v>
      </c>
      <c r="AF58" s="48">
        <v>2160</v>
      </c>
      <c r="AG58" s="48">
        <v>2160</v>
      </c>
      <c r="AH58" s="63">
        <v>2088</v>
      </c>
    </row>
    <row r="59" spans="1:35" x14ac:dyDescent="0.2">
      <c r="A59" s="27">
        <v>4.1666666666666664E-2</v>
      </c>
      <c r="B59" s="10" t="s">
        <v>37</v>
      </c>
      <c r="C59" s="31">
        <v>6.25E-2</v>
      </c>
      <c r="D59" s="51">
        <v>2544</v>
      </c>
      <c r="E59" s="48">
        <v>2544</v>
      </c>
      <c r="F59" s="48">
        <v>2376</v>
      </c>
      <c r="G59" s="48">
        <v>2424</v>
      </c>
      <c r="H59" s="48">
        <v>2400</v>
      </c>
      <c r="I59" s="48">
        <v>2352</v>
      </c>
      <c r="J59" s="48">
        <v>2304</v>
      </c>
      <c r="K59" s="48">
        <v>2328</v>
      </c>
      <c r="L59" s="48">
        <v>2208</v>
      </c>
      <c r="M59" s="48">
        <v>1800</v>
      </c>
      <c r="N59" s="48">
        <v>1848</v>
      </c>
      <c r="O59" s="48">
        <v>1872</v>
      </c>
      <c r="P59" s="48">
        <v>1872</v>
      </c>
      <c r="Q59" s="48">
        <v>1848</v>
      </c>
      <c r="R59" s="48">
        <v>1848</v>
      </c>
      <c r="S59" s="48">
        <v>1824</v>
      </c>
      <c r="T59" s="48">
        <v>1704</v>
      </c>
      <c r="U59" s="48">
        <v>1680</v>
      </c>
      <c r="V59" s="48">
        <v>1608</v>
      </c>
      <c r="W59" s="48">
        <v>1608</v>
      </c>
      <c r="X59" s="48">
        <v>1608</v>
      </c>
      <c r="Y59" s="48">
        <v>1656</v>
      </c>
      <c r="Z59" s="48">
        <v>1656</v>
      </c>
      <c r="AA59" s="48">
        <v>1608</v>
      </c>
      <c r="AB59" s="48">
        <v>1608</v>
      </c>
      <c r="AC59" s="48">
        <v>1608</v>
      </c>
      <c r="AD59" s="48">
        <v>2184</v>
      </c>
      <c r="AE59" s="48">
        <v>2136</v>
      </c>
      <c r="AF59" s="48">
        <v>2136</v>
      </c>
      <c r="AG59" s="48">
        <v>2136</v>
      </c>
      <c r="AH59" s="63">
        <v>2112</v>
      </c>
    </row>
    <row r="60" spans="1:35" x14ac:dyDescent="0.2">
      <c r="A60" s="27">
        <v>6.25E-2</v>
      </c>
      <c r="B60" s="10" t="s">
        <v>37</v>
      </c>
      <c r="C60" s="31">
        <v>8.3333333333333329E-2</v>
      </c>
      <c r="D60" s="51">
        <v>2568</v>
      </c>
      <c r="E60" s="48">
        <v>2568</v>
      </c>
      <c r="F60" s="48">
        <v>2352</v>
      </c>
      <c r="G60" s="48">
        <v>2400</v>
      </c>
      <c r="H60" s="48">
        <v>2424</v>
      </c>
      <c r="I60" s="48">
        <v>2376</v>
      </c>
      <c r="J60" s="48">
        <v>2328</v>
      </c>
      <c r="K60" s="48">
        <v>2304</v>
      </c>
      <c r="L60" s="48">
        <v>2208</v>
      </c>
      <c r="M60" s="48">
        <v>1824</v>
      </c>
      <c r="N60" s="48">
        <v>1872</v>
      </c>
      <c r="O60" s="48">
        <v>1848</v>
      </c>
      <c r="P60" s="48">
        <v>1848</v>
      </c>
      <c r="Q60" s="48">
        <v>1872</v>
      </c>
      <c r="R60" s="48">
        <v>1872</v>
      </c>
      <c r="S60" s="48">
        <v>1800</v>
      </c>
      <c r="T60" s="48">
        <v>1728</v>
      </c>
      <c r="U60" s="48">
        <v>1656</v>
      </c>
      <c r="V60" s="48">
        <v>1608</v>
      </c>
      <c r="W60" s="48">
        <v>1608</v>
      </c>
      <c r="X60" s="48">
        <v>1608</v>
      </c>
      <c r="Y60" s="48">
        <v>1656</v>
      </c>
      <c r="Z60" s="48">
        <v>1656</v>
      </c>
      <c r="AA60" s="48">
        <v>1608</v>
      </c>
      <c r="AB60" s="48">
        <v>1608</v>
      </c>
      <c r="AC60" s="48">
        <v>1608</v>
      </c>
      <c r="AD60" s="48">
        <v>2184</v>
      </c>
      <c r="AE60" s="48">
        <v>2160</v>
      </c>
      <c r="AF60" s="48">
        <v>2160</v>
      </c>
      <c r="AG60" s="48">
        <v>2160</v>
      </c>
      <c r="AH60" s="63">
        <v>2088</v>
      </c>
    </row>
    <row r="61" spans="1:35" x14ac:dyDescent="0.2">
      <c r="A61" s="27">
        <v>8.3333333333333329E-2</v>
      </c>
      <c r="B61" s="10" t="s">
        <v>37</v>
      </c>
      <c r="C61" s="31">
        <v>0.10416666666666667</v>
      </c>
      <c r="D61" s="51">
        <v>2544</v>
      </c>
      <c r="E61" s="48">
        <v>2544</v>
      </c>
      <c r="F61" s="48">
        <v>2376</v>
      </c>
      <c r="G61" s="48">
        <v>2424</v>
      </c>
      <c r="H61" s="48">
        <v>2400</v>
      </c>
      <c r="I61" s="48">
        <v>2352</v>
      </c>
      <c r="J61" s="48">
        <v>2304</v>
      </c>
      <c r="K61" s="48">
        <v>2304</v>
      </c>
      <c r="L61" s="48">
        <v>2208</v>
      </c>
      <c r="M61" s="48">
        <v>1800</v>
      </c>
      <c r="N61" s="48">
        <v>1872</v>
      </c>
      <c r="O61" s="48">
        <v>1872</v>
      </c>
      <c r="P61" s="48">
        <v>1872</v>
      </c>
      <c r="Q61" s="48">
        <v>1848</v>
      </c>
      <c r="R61" s="48">
        <v>1848</v>
      </c>
      <c r="S61" s="48">
        <v>1800</v>
      </c>
      <c r="T61" s="48">
        <v>1704</v>
      </c>
      <c r="U61" s="48">
        <v>1656</v>
      </c>
      <c r="V61" s="48">
        <v>1608</v>
      </c>
      <c r="W61" s="48">
        <v>1608</v>
      </c>
      <c r="X61" s="48">
        <v>1608</v>
      </c>
      <c r="Y61" s="48">
        <v>1656</v>
      </c>
      <c r="Z61" s="48">
        <v>1656</v>
      </c>
      <c r="AA61" s="48">
        <v>1608</v>
      </c>
      <c r="AB61" s="48">
        <v>1608</v>
      </c>
      <c r="AC61" s="48">
        <v>1608</v>
      </c>
      <c r="AD61" s="48">
        <v>2208</v>
      </c>
      <c r="AE61" s="48">
        <v>2160</v>
      </c>
      <c r="AF61" s="48">
        <v>2136</v>
      </c>
      <c r="AG61" s="48">
        <v>2136</v>
      </c>
      <c r="AH61" s="63">
        <v>2112</v>
      </c>
    </row>
    <row r="62" spans="1:35" x14ac:dyDescent="0.2">
      <c r="A62" s="27">
        <v>0.10416666666666667</v>
      </c>
      <c r="B62" s="10" t="s">
        <v>37</v>
      </c>
      <c r="C62" s="31">
        <v>0.125</v>
      </c>
      <c r="D62" s="51">
        <v>2544</v>
      </c>
      <c r="E62" s="48">
        <v>2568</v>
      </c>
      <c r="F62" s="48">
        <v>2352</v>
      </c>
      <c r="G62" s="48">
        <v>2400</v>
      </c>
      <c r="H62" s="48">
        <v>2424</v>
      </c>
      <c r="I62" s="48">
        <v>2376</v>
      </c>
      <c r="J62" s="48">
        <v>2328</v>
      </c>
      <c r="K62" s="48">
        <v>2328</v>
      </c>
      <c r="L62" s="48">
        <v>2232</v>
      </c>
      <c r="M62" s="48">
        <v>1824</v>
      </c>
      <c r="N62" s="48">
        <v>1848</v>
      </c>
      <c r="O62" s="48">
        <v>1848</v>
      </c>
      <c r="P62" s="48">
        <v>1848</v>
      </c>
      <c r="Q62" s="48">
        <v>1872</v>
      </c>
      <c r="R62" s="48">
        <v>1872</v>
      </c>
      <c r="S62" s="48">
        <v>1824</v>
      </c>
      <c r="T62" s="48">
        <v>1704</v>
      </c>
      <c r="U62" s="48">
        <v>1656</v>
      </c>
      <c r="V62" s="48">
        <v>1608</v>
      </c>
      <c r="W62" s="48">
        <v>1584</v>
      </c>
      <c r="X62" s="48">
        <v>1608</v>
      </c>
      <c r="Y62" s="48">
        <v>1656</v>
      </c>
      <c r="Z62" s="48">
        <v>1656</v>
      </c>
      <c r="AA62" s="48">
        <v>1608</v>
      </c>
      <c r="AB62" s="48">
        <v>1608</v>
      </c>
      <c r="AC62" s="48">
        <v>1608</v>
      </c>
      <c r="AD62" s="48">
        <v>2208</v>
      </c>
      <c r="AE62" s="48">
        <v>2136</v>
      </c>
      <c r="AF62" s="48">
        <v>2160</v>
      </c>
      <c r="AG62" s="48">
        <v>2160</v>
      </c>
      <c r="AH62" s="63">
        <v>2088</v>
      </c>
    </row>
    <row r="63" spans="1:35" x14ac:dyDescent="0.2">
      <c r="A63" s="27">
        <v>0.125</v>
      </c>
      <c r="B63" s="10" t="s">
        <v>37</v>
      </c>
      <c r="C63" s="31">
        <v>0.14583333333333334</v>
      </c>
      <c r="D63" s="51">
        <v>2568</v>
      </c>
      <c r="E63" s="48">
        <v>2544</v>
      </c>
      <c r="F63" s="48">
        <v>2376</v>
      </c>
      <c r="G63" s="48">
        <v>2424</v>
      </c>
      <c r="H63" s="48">
        <v>2424</v>
      </c>
      <c r="I63" s="48">
        <v>2352</v>
      </c>
      <c r="J63" s="48">
        <v>2304</v>
      </c>
      <c r="K63" s="48">
        <v>2304</v>
      </c>
      <c r="L63" s="48">
        <v>2208</v>
      </c>
      <c r="M63" s="48">
        <v>1800</v>
      </c>
      <c r="N63" s="48">
        <v>1872</v>
      </c>
      <c r="O63" s="48">
        <v>1872</v>
      </c>
      <c r="P63" s="48">
        <v>1872</v>
      </c>
      <c r="Q63" s="48">
        <v>1848</v>
      </c>
      <c r="R63" s="48">
        <v>1848</v>
      </c>
      <c r="S63" s="48">
        <v>1800</v>
      </c>
      <c r="T63" s="48">
        <v>1704</v>
      </c>
      <c r="U63" s="48">
        <v>1656</v>
      </c>
      <c r="V63" s="48">
        <v>1608</v>
      </c>
      <c r="W63" s="48">
        <v>1608</v>
      </c>
      <c r="X63" s="48">
        <v>1608</v>
      </c>
      <c r="Y63" s="48">
        <v>1680</v>
      </c>
      <c r="Z63" s="48">
        <v>1656</v>
      </c>
      <c r="AA63" s="48">
        <v>1608</v>
      </c>
      <c r="AB63" s="48">
        <v>1608</v>
      </c>
      <c r="AC63" s="48">
        <v>1608</v>
      </c>
      <c r="AD63" s="48">
        <v>2208</v>
      </c>
      <c r="AE63" s="48">
        <v>2160</v>
      </c>
      <c r="AF63" s="48">
        <v>2136</v>
      </c>
      <c r="AG63" s="48">
        <v>2136</v>
      </c>
      <c r="AH63" s="63">
        <v>2112</v>
      </c>
    </row>
    <row r="64" spans="1:35" x14ac:dyDescent="0.2">
      <c r="A64" s="27">
        <v>0.14583333333333334</v>
      </c>
      <c r="B64" s="10" t="s">
        <v>37</v>
      </c>
      <c r="C64" s="31">
        <v>0.16666666666666666</v>
      </c>
      <c r="D64" s="51">
        <v>2544</v>
      </c>
      <c r="E64" s="48">
        <v>2544</v>
      </c>
      <c r="F64" s="48">
        <v>2352</v>
      </c>
      <c r="G64" s="48">
        <v>2400</v>
      </c>
      <c r="H64" s="48">
        <v>2400</v>
      </c>
      <c r="I64" s="48">
        <v>2376</v>
      </c>
      <c r="J64" s="48">
        <v>2304</v>
      </c>
      <c r="K64" s="48">
        <v>2304</v>
      </c>
      <c r="L64" s="48">
        <v>2208</v>
      </c>
      <c r="M64" s="48">
        <v>1824</v>
      </c>
      <c r="N64" s="48">
        <v>1848</v>
      </c>
      <c r="O64" s="48">
        <v>1848</v>
      </c>
      <c r="P64" s="48">
        <v>1848</v>
      </c>
      <c r="Q64" s="48">
        <v>1872</v>
      </c>
      <c r="R64" s="48">
        <v>1872</v>
      </c>
      <c r="S64" s="48">
        <v>1800</v>
      </c>
      <c r="T64" s="48">
        <v>1704</v>
      </c>
      <c r="U64" s="48">
        <v>1656</v>
      </c>
      <c r="V64" s="48">
        <v>1608</v>
      </c>
      <c r="W64" s="48">
        <v>1608</v>
      </c>
      <c r="X64" s="48">
        <v>1632</v>
      </c>
      <c r="Y64" s="48">
        <v>1656</v>
      </c>
      <c r="Z64" s="48">
        <v>1656</v>
      </c>
      <c r="AA64" s="48">
        <v>1608</v>
      </c>
      <c r="AB64" s="48">
        <v>1608</v>
      </c>
      <c r="AC64" s="48">
        <v>1608</v>
      </c>
      <c r="AD64" s="48">
        <v>2184</v>
      </c>
      <c r="AE64" s="48">
        <v>2136</v>
      </c>
      <c r="AF64" s="48">
        <v>2160</v>
      </c>
      <c r="AG64" s="48">
        <v>2160</v>
      </c>
      <c r="AH64" s="63">
        <v>2112</v>
      </c>
    </row>
    <row r="65" spans="1:34" x14ac:dyDescent="0.2">
      <c r="A65" s="27">
        <v>0.16666666666666666</v>
      </c>
      <c r="B65" s="10" t="s">
        <v>37</v>
      </c>
      <c r="C65" s="31">
        <v>0.1875</v>
      </c>
      <c r="D65" s="51">
        <v>2544</v>
      </c>
      <c r="E65" s="48">
        <v>2568</v>
      </c>
      <c r="F65" s="48">
        <v>2376</v>
      </c>
      <c r="G65" s="48">
        <v>2424</v>
      </c>
      <c r="H65" s="48">
        <v>2424</v>
      </c>
      <c r="I65" s="48">
        <v>2352</v>
      </c>
      <c r="J65" s="48">
        <v>2328</v>
      </c>
      <c r="K65" s="48">
        <v>2328</v>
      </c>
      <c r="L65" s="48">
        <v>2208</v>
      </c>
      <c r="M65" s="48">
        <v>1800</v>
      </c>
      <c r="N65" s="48">
        <v>1872</v>
      </c>
      <c r="O65" s="48">
        <v>1872</v>
      </c>
      <c r="P65" s="48">
        <v>1848</v>
      </c>
      <c r="Q65" s="48">
        <v>1848</v>
      </c>
      <c r="R65" s="48">
        <v>1848</v>
      </c>
      <c r="S65" s="48">
        <v>1824</v>
      </c>
      <c r="T65" s="48">
        <v>1704</v>
      </c>
      <c r="U65" s="48">
        <v>1656</v>
      </c>
      <c r="V65" s="48">
        <v>1608</v>
      </c>
      <c r="W65" s="48">
        <v>1608</v>
      </c>
      <c r="X65" s="48">
        <v>1608</v>
      </c>
      <c r="Y65" s="48">
        <v>1656</v>
      </c>
      <c r="Z65" s="48">
        <v>1656</v>
      </c>
      <c r="AA65" s="48">
        <v>1608</v>
      </c>
      <c r="AB65" s="48">
        <v>1608</v>
      </c>
      <c r="AC65" s="48">
        <v>1608</v>
      </c>
      <c r="AD65" s="48">
        <v>2208</v>
      </c>
      <c r="AE65" s="48">
        <v>2160</v>
      </c>
      <c r="AF65" s="48">
        <v>2160</v>
      </c>
      <c r="AG65" s="48">
        <v>2136</v>
      </c>
      <c r="AH65" s="63">
        <v>2088</v>
      </c>
    </row>
    <row r="66" spans="1:34" x14ac:dyDescent="0.2">
      <c r="A66" s="27">
        <v>0.1875</v>
      </c>
      <c r="B66" s="10" t="s">
        <v>37</v>
      </c>
      <c r="C66" s="31">
        <v>0.20833333333333334</v>
      </c>
      <c r="D66" s="51">
        <v>2568</v>
      </c>
      <c r="E66" s="48">
        <v>2544</v>
      </c>
      <c r="F66" s="48">
        <v>2352</v>
      </c>
      <c r="G66" s="48">
        <v>2400</v>
      </c>
      <c r="H66" s="48">
        <v>2400</v>
      </c>
      <c r="I66" s="48">
        <v>2352</v>
      </c>
      <c r="J66" s="48">
        <v>2304</v>
      </c>
      <c r="K66" s="48">
        <v>2304</v>
      </c>
      <c r="L66" s="48">
        <v>2232</v>
      </c>
      <c r="M66" s="48">
        <v>1824</v>
      </c>
      <c r="N66" s="48">
        <v>1848</v>
      </c>
      <c r="O66" s="48">
        <v>1848</v>
      </c>
      <c r="P66" s="48">
        <v>1872</v>
      </c>
      <c r="Q66" s="48">
        <v>1872</v>
      </c>
      <c r="R66" s="48">
        <v>1872</v>
      </c>
      <c r="S66" s="48">
        <v>1800</v>
      </c>
      <c r="T66" s="48">
        <v>1704</v>
      </c>
      <c r="U66" s="48">
        <v>1656</v>
      </c>
      <c r="V66" s="48">
        <v>1632</v>
      </c>
      <c r="W66" s="48">
        <v>1608</v>
      </c>
      <c r="X66" s="48">
        <v>1584</v>
      </c>
      <c r="Y66" s="48">
        <v>1656</v>
      </c>
      <c r="Z66" s="48">
        <v>1656</v>
      </c>
      <c r="AA66" s="48">
        <v>1608</v>
      </c>
      <c r="AB66" s="48">
        <v>1608</v>
      </c>
      <c r="AC66" s="48">
        <v>1608</v>
      </c>
      <c r="AD66" s="48">
        <v>2184</v>
      </c>
      <c r="AE66" s="48">
        <v>2136</v>
      </c>
      <c r="AF66" s="48">
        <v>2136</v>
      </c>
      <c r="AG66" s="48">
        <v>2160</v>
      </c>
      <c r="AH66" s="63">
        <v>2088</v>
      </c>
    </row>
    <row r="67" spans="1:34" x14ac:dyDescent="0.2">
      <c r="A67" s="27">
        <v>0.20833333333333334</v>
      </c>
      <c r="B67" s="10" t="s">
        <v>37</v>
      </c>
      <c r="C67" s="31">
        <v>0.22916666666666666</v>
      </c>
      <c r="D67" s="51">
        <v>2544</v>
      </c>
      <c r="E67" s="48">
        <v>2568</v>
      </c>
      <c r="F67" s="48">
        <v>2376</v>
      </c>
      <c r="G67" s="48">
        <v>2424</v>
      </c>
      <c r="H67" s="48">
        <v>2424</v>
      </c>
      <c r="I67" s="48">
        <v>2376</v>
      </c>
      <c r="J67" s="48">
        <v>2304</v>
      </c>
      <c r="K67" s="48">
        <v>2304</v>
      </c>
      <c r="L67" s="48">
        <v>2208</v>
      </c>
      <c r="M67" s="48">
        <v>1800</v>
      </c>
      <c r="N67" s="48">
        <v>1872</v>
      </c>
      <c r="O67" s="48">
        <v>1848</v>
      </c>
      <c r="P67" s="48">
        <v>1848</v>
      </c>
      <c r="Q67" s="48">
        <v>1848</v>
      </c>
      <c r="R67" s="48">
        <v>1848</v>
      </c>
      <c r="S67" s="48">
        <v>1800</v>
      </c>
      <c r="T67" s="48">
        <v>1704</v>
      </c>
      <c r="U67" s="48">
        <v>1656</v>
      </c>
      <c r="V67" s="48">
        <v>1584</v>
      </c>
      <c r="W67" s="48">
        <v>1608</v>
      </c>
      <c r="X67" s="48">
        <v>1608</v>
      </c>
      <c r="Y67" s="48">
        <v>1656</v>
      </c>
      <c r="Z67" s="48">
        <v>1656</v>
      </c>
      <c r="AA67" s="48">
        <v>1608</v>
      </c>
      <c r="AB67" s="48">
        <v>1584</v>
      </c>
      <c r="AC67" s="48">
        <v>1608</v>
      </c>
      <c r="AD67" s="48">
        <v>2208</v>
      </c>
      <c r="AE67" s="48">
        <v>2160</v>
      </c>
      <c r="AF67" s="48">
        <v>2160</v>
      </c>
      <c r="AG67" s="48">
        <v>2136</v>
      </c>
      <c r="AH67" s="63">
        <v>2112</v>
      </c>
    </row>
    <row r="68" spans="1:34" x14ac:dyDescent="0.2">
      <c r="A68" s="27">
        <v>0.22916666666666666</v>
      </c>
      <c r="B68" s="10" t="s">
        <v>37</v>
      </c>
      <c r="C68" s="31">
        <v>0.25</v>
      </c>
      <c r="D68" s="51">
        <v>2544</v>
      </c>
      <c r="E68" s="48">
        <v>2544</v>
      </c>
      <c r="F68" s="48">
        <v>2352</v>
      </c>
      <c r="G68" s="48">
        <v>2400</v>
      </c>
      <c r="H68" s="48">
        <v>2400</v>
      </c>
      <c r="I68" s="48">
        <v>2352</v>
      </c>
      <c r="J68" s="48">
        <v>2304</v>
      </c>
      <c r="K68" s="48">
        <v>2304</v>
      </c>
      <c r="L68" s="48">
        <v>2208</v>
      </c>
      <c r="M68" s="48">
        <v>1824</v>
      </c>
      <c r="N68" s="48">
        <v>1848</v>
      </c>
      <c r="O68" s="48">
        <v>1848</v>
      </c>
      <c r="P68" s="48">
        <v>1872</v>
      </c>
      <c r="Q68" s="48">
        <v>1848</v>
      </c>
      <c r="R68" s="48">
        <v>1848</v>
      </c>
      <c r="S68" s="48">
        <v>1824</v>
      </c>
      <c r="T68" s="48">
        <v>1704</v>
      </c>
      <c r="U68" s="48">
        <v>1656</v>
      </c>
      <c r="V68" s="48">
        <v>1608</v>
      </c>
      <c r="W68" s="48">
        <v>1608</v>
      </c>
      <c r="X68" s="48">
        <v>1608</v>
      </c>
      <c r="Y68" s="48">
        <v>1632</v>
      </c>
      <c r="Z68" s="48">
        <v>1656</v>
      </c>
      <c r="AA68" s="48">
        <v>1608</v>
      </c>
      <c r="AB68" s="48">
        <v>1608</v>
      </c>
      <c r="AC68" s="48">
        <v>1608</v>
      </c>
      <c r="AD68" s="48">
        <v>2184</v>
      </c>
      <c r="AE68" s="48">
        <v>2136</v>
      </c>
      <c r="AF68" s="48">
        <v>2136</v>
      </c>
      <c r="AG68" s="48">
        <v>2160</v>
      </c>
      <c r="AH68" s="63">
        <v>2088</v>
      </c>
    </row>
    <row r="69" spans="1:34" x14ac:dyDescent="0.2">
      <c r="A69" s="27">
        <v>0.25</v>
      </c>
      <c r="B69" s="10" t="s">
        <v>37</v>
      </c>
      <c r="C69" s="31">
        <v>0.27083333333333331</v>
      </c>
      <c r="D69" s="51">
        <v>2568</v>
      </c>
      <c r="E69" s="48">
        <v>2568</v>
      </c>
      <c r="F69" s="48">
        <v>2352</v>
      </c>
      <c r="G69" s="48">
        <v>2400</v>
      </c>
      <c r="H69" s="48">
        <v>2400</v>
      </c>
      <c r="I69" s="48">
        <v>2352</v>
      </c>
      <c r="J69" s="48">
        <v>2304</v>
      </c>
      <c r="K69" s="48">
        <v>2328</v>
      </c>
      <c r="L69" s="48">
        <v>2208</v>
      </c>
      <c r="M69" s="48">
        <v>1800</v>
      </c>
      <c r="N69" s="48">
        <v>1872</v>
      </c>
      <c r="O69" s="48">
        <v>1872</v>
      </c>
      <c r="P69" s="48">
        <v>1848</v>
      </c>
      <c r="Q69" s="48">
        <v>1872</v>
      </c>
      <c r="R69" s="48">
        <v>1872</v>
      </c>
      <c r="S69" s="48">
        <v>1800</v>
      </c>
      <c r="T69" s="48">
        <v>1704</v>
      </c>
      <c r="U69" s="48">
        <v>1656</v>
      </c>
      <c r="V69" s="48">
        <v>1608</v>
      </c>
      <c r="W69" s="48">
        <v>1608</v>
      </c>
      <c r="X69" s="48">
        <v>1608</v>
      </c>
      <c r="Y69" s="48">
        <v>1656</v>
      </c>
      <c r="Z69" s="48">
        <v>1656</v>
      </c>
      <c r="AA69" s="48">
        <v>1608</v>
      </c>
      <c r="AB69" s="48">
        <v>1608</v>
      </c>
      <c r="AC69" s="48">
        <v>1608</v>
      </c>
      <c r="AD69" s="48">
        <v>2208</v>
      </c>
      <c r="AE69" s="48">
        <v>2160</v>
      </c>
      <c r="AF69" s="48">
        <v>2160</v>
      </c>
      <c r="AG69" s="48">
        <v>2136</v>
      </c>
      <c r="AH69" s="63">
        <v>2112</v>
      </c>
    </row>
    <row r="70" spans="1:34" x14ac:dyDescent="0.2">
      <c r="A70" s="27">
        <v>0.27083333333333331</v>
      </c>
      <c r="B70" s="10" t="s">
        <v>37</v>
      </c>
      <c r="C70" s="31">
        <v>0.29166666666666669</v>
      </c>
      <c r="D70" s="51">
        <v>2544</v>
      </c>
      <c r="E70" s="48">
        <v>2544</v>
      </c>
      <c r="F70" s="48">
        <v>2376</v>
      </c>
      <c r="G70" s="48">
        <v>2424</v>
      </c>
      <c r="H70" s="48">
        <v>2424</v>
      </c>
      <c r="I70" s="48">
        <v>2376</v>
      </c>
      <c r="J70" s="48">
        <v>2328</v>
      </c>
      <c r="K70" s="48">
        <v>2304</v>
      </c>
      <c r="L70" s="48">
        <v>2208</v>
      </c>
      <c r="M70" s="48">
        <v>1824</v>
      </c>
      <c r="N70" s="48">
        <v>1848</v>
      </c>
      <c r="O70" s="48">
        <v>1848</v>
      </c>
      <c r="P70" s="48">
        <v>1872</v>
      </c>
      <c r="Q70" s="48">
        <v>1872</v>
      </c>
      <c r="R70" s="48">
        <v>1848</v>
      </c>
      <c r="S70" s="48">
        <v>1800</v>
      </c>
      <c r="T70" s="48">
        <v>1704</v>
      </c>
      <c r="U70" s="48">
        <v>1656</v>
      </c>
      <c r="V70" s="48">
        <v>1608</v>
      </c>
      <c r="W70" s="48">
        <v>1608</v>
      </c>
      <c r="X70" s="48">
        <v>1608</v>
      </c>
      <c r="Y70" s="48">
        <v>1680</v>
      </c>
      <c r="Z70" s="48">
        <v>1632</v>
      </c>
      <c r="AA70" s="48">
        <v>1608</v>
      </c>
      <c r="AB70" s="48">
        <v>1608</v>
      </c>
      <c r="AC70" s="48">
        <v>1608</v>
      </c>
      <c r="AD70" s="48">
        <v>2208</v>
      </c>
      <c r="AE70" s="48">
        <v>2160</v>
      </c>
      <c r="AF70" s="48">
        <v>2136</v>
      </c>
      <c r="AG70" s="48">
        <v>2160</v>
      </c>
      <c r="AH70" s="63">
        <v>2088</v>
      </c>
    </row>
    <row r="71" spans="1:34" x14ac:dyDescent="0.2">
      <c r="A71" s="27">
        <v>0.29166666666666669</v>
      </c>
      <c r="B71" s="10" t="s">
        <v>37</v>
      </c>
      <c r="C71" s="31">
        <v>0.3125</v>
      </c>
      <c r="D71" s="51">
        <v>2544</v>
      </c>
      <c r="E71" s="48">
        <v>2544</v>
      </c>
      <c r="F71" s="48">
        <v>2352</v>
      </c>
      <c r="G71" s="48">
        <v>2400</v>
      </c>
      <c r="H71" s="48">
        <v>2400</v>
      </c>
      <c r="I71" s="48">
        <v>2352</v>
      </c>
      <c r="J71" s="48">
        <v>2304</v>
      </c>
      <c r="K71" s="48">
        <v>2304</v>
      </c>
      <c r="L71" s="48">
        <v>2208</v>
      </c>
      <c r="M71" s="48">
        <v>1800</v>
      </c>
      <c r="N71" s="48">
        <v>1872</v>
      </c>
      <c r="O71" s="48">
        <v>1848</v>
      </c>
      <c r="P71" s="48">
        <v>1848</v>
      </c>
      <c r="Q71" s="48">
        <v>1848</v>
      </c>
      <c r="R71" s="48">
        <v>1872</v>
      </c>
      <c r="S71" s="48">
        <v>1800</v>
      </c>
      <c r="T71" s="48">
        <v>1704</v>
      </c>
      <c r="U71" s="48">
        <v>1656</v>
      </c>
      <c r="V71" s="48">
        <v>1608</v>
      </c>
      <c r="W71" s="48">
        <v>1584</v>
      </c>
      <c r="X71" s="48">
        <v>1608</v>
      </c>
      <c r="Y71" s="48">
        <v>1632</v>
      </c>
      <c r="Z71" s="48">
        <v>1656</v>
      </c>
      <c r="AA71" s="48">
        <v>1608</v>
      </c>
      <c r="AB71" s="48">
        <v>1608</v>
      </c>
      <c r="AC71" s="48">
        <v>1608</v>
      </c>
      <c r="AD71" s="48">
        <v>2184</v>
      </c>
      <c r="AE71" s="48">
        <v>2136</v>
      </c>
      <c r="AF71" s="48">
        <v>2160</v>
      </c>
      <c r="AG71" s="48">
        <v>2136</v>
      </c>
      <c r="AH71" s="63">
        <v>2112</v>
      </c>
    </row>
    <row r="72" spans="1:34" x14ac:dyDescent="0.2">
      <c r="A72" s="27">
        <v>0.3125</v>
      </c>
      <c r="B72" s="10" t="s">
        <v>37</v>
      </c>
      <c r="C72" s="31">
        <v>0.33333333333333331</v>
      </c>
      <c r="D72" s="51">
        <v>2568</v>
      </c>
      <c r="E72" s="48">
        <v>2568</v>
      </c>
      <c r="F72" s="48">
        <v>2352</v>
      </c>
      <c r="G72" s="48">
        <v>2400</v>
      </c>
      <c r="H72" s="48">
        <v>2400</v>
      </c>
      <c r="I72" s="48">
        <v>2352</v>
      </c>
      <c r="J72" s="48">
        <v>2304</v>
      </c>
      <c r="K72" s="48">
        <v>2304</v>
      </c>
      <c r="L72" s="48">
        <v>2208</v>
      </c>
      <c r="M72" s="48">
        <v>1800</v>
      </c>
      <c r="N72" s="48">
        <v>1848</v>
      </c>
      <c r="O72" s="48">
        <v>1848</v>
      </c>
      <c r="P72" s="48">
        <v>1848</v>
      </c>
      <c r="Q72" s="48">
        <v>1848</v>
      </c>
      <c r="R72" s="48">
        <v>1848</v>
      </c>
      <c r="S72" s="48">
        <v>1800</v>
      </c>
      <c r="T72" s="48">
        <v>1704</v>
      </c>
      <c r="U72" s="48">
        <v>1656</v>
      </c>
      <c r="V72" s="48">
        <v>1608</v>
      </c>
      <c r="W72" s="48">
        <v>1608</v>
      </c>
      <c r="X72" s="48">
        <v>1608</v>
      </c>
      <c r="Y72" s="48">
        <v>1680</v>
      </c>
      <c r="Z72" s="48">
        <v>1656</v>
      </c>
      <c r="AA72" s="48">
        <v>1584</v>
      </c>
      <c r="AB72" s="48">
        <v>1608</v>
      </c>
      <c r="AC72" s="48">
        <v>1608</v>
      </c>
      <c r="AD72" s="48">
        <v>2208</v>
      </c>
      <c r="AE72" s="48">
        <v>2136</v>
      </c>
      <c r="AF72" s="48">
        <v>2160</v>
      </c>
      <c r="AG72" s="48">
        <v>2160</v>
      </c>
      <c r="AH72" s="63">
        <v>2088</v>
      </c>
    </row>
    <row r="73" spans="1:34" x14ac:dyDescent="0.2">
      <c r="A73" s="27">
        <v>0.33333333333333331</v>
      </c>
      <c r="B73" s="10" t="s">
        <v>37</v>
      </c>
      <c r="C73" s="31">
        <v>0.35416666666666669</v>
      </c>
      <c r="D73" s="51">
        <v>2544</v>
      </c>
      <c r="E73" s="48">
        <v>2544</v>
      </c>
      <c r="F73" s="48">
        <v>2352</v>
      </c>
      <c r="G73" s="48">
        <v>2424</v>
      </c>
      <c r="H73" s="48">
        <v>2400</v>
      </c>
      <c r="I73" s="48">
        <v>2352</v>
      </c>
      <c r="J73" s="48">
        <v>2304</v>
      </c>
      <c r="K73" s="48">
        <v>2328</v>
      </c>
      <c r="L73" s="48">
        <v>2208</v>
      </c>
      <c r="M73" s="48">
        <v>1800</v>
      </c>
      <c r="N73" s="48">
        <v>1872</v>
      </c>
      <c r="O73" s="48">
        <v>1848</v>
      </c>
      <c r="P73" s="48">
        <v>1848</v>
      </c>
      <c r="Q73" s="48">
        <v>1872</v>
      </c>
      <c r="R73" s="48">
        <v>1872</v>
      </c>
      <c r="S73" s="48">
        <v>1800</v>
      </c>
      <c r="T73" s="48">
        <v>1680</v>
      </c>
      <c r="U73" s="48">
        <v>1632</v>
      </c>
      <c r="V73" s="48">
        <v>1584</v>
      </c>
      <c r="W73" s="48">
        <v>1608</v>
      </c>
      <c r="X73" s="48">
        <v>1608</v>
      </c>
      <c r="Y73" s="48">
        <v>1656</v>
      </c>
      <c r="Z73" s="48">
        <v>1656</v>
      </c>
      <c r="AA73" s="48">
        <v>1608</v>
      </c>
      <c r="AB73" s="48">
        <v>1584</v>
      </c>
      <c r="AC73" s="48">
        <v>1584</v>
      </c>
      <c r="AD73" s="48">
        <v>2184</v>
      </c>
      <c r="AE73" s="48">
        <v>2160</v>
      </c>
      <c r="AF73" s="48">
        <v>2136</v>
      </c>
      <c r="AG73" s="48">
        <v>2136</v>
      </c>
      <c r="AH73" s="63">
        <v>2088</v>
      </c>
    </row>
    <row r="74" spans="1:34" x14ac:dyDescent="0.2">
      <c r="A74" s="27">
        <v>0.35416666666666669</v>
      </c>
      <c r="B74" s="10" t="s">
        <v>37</v>
      </c>
      <c r="C74" s="31">
        <v>0.375</v>
      </c>
      <c r="D74" s="51">
        <v>2568</v>
      </c>
      <c r="E74" s="48">
        <v>2544</v>
      </c>
      <c r="F74" s="48">
        <v>2376</v>
      </c>
      <c r="G74" s="48">
        <v>2400</v>
      </c>
      <c r="H74" s="48">
        <v>2424</v>
      </c>
      <c r="I74" s="48">
        <v>2352</v>
      </c>
      <c r="J74" s="48">
        <v>2304</v>
      </c>
      <c r="K74" s="48">
        <v>2304</v>
      </c>
      <c r="L74" s="48">
        <v>2184</v>
      </c>
      <c r="M74" s="48">
        <v>1824</v>
      </c>
      <c r="N74" s="48">
        <v>1848</v>
      </c>
      <c r="O74" s="48">
        <v>1848</v>
      </c>
      <c r="P74" s="48">
        <v>1848</v>
      </c>
      <c r="Q74" s="48">
        <v>1848</v>
      </c>
      <c r="R74" s="48">
        <v>1848</v>
      </c>
      <c r="S74" s="48">
        <v>1800</v>
      </c>
      <c r="T74" s="48">
        <v>1704</v>
      </c>
      <c r="U74" s="48">
        <v>1656</v>
      </c>
      <c r="V74" s="48">
        <v>1608</v>
      </c>
      <c r="W74" s="48">
        <v>1608</v>
      </c>
      <c r="X74" s="48">
        <v>1608</v>
      </c>
      <c r="Y74" s="48">
        <v>1656</v>
      </c>
      <c r="Z74" s="48">
        <v>1632</v>
      </c>
      <c r="AA74" s="48">
        <v>1608</v>
      </c>
      <c r="AB74" s="48">
        <v>1608</v>
      </c>
      <c r="AC74" s="48">
        <v>1608</v>
      </c>
      <c r="AD74" s="48">
        <v>2184</v>
      </c>
      <c r="AE74" s="48">
        <v>2136</v>
      </c>
      <c r="AF74" s="48">
        <v>2160</v>
      </c>
      <c r="AG74" s="48">
        <v>2136</v>
      </c>
      <c r="AH74" s="63">
        <v>2112</v>
      </c>
    </row>
    <row r="75" spans="1:34" x14ac:dyDescent="0.2">
      <c r="A75" s="27">
        <v>0.375</v>
      </c>
      <c r="B75" s="10" t="s">
        <v>37</v>
      </c>
      <c r="C75" s="31">
        <v>0.39583333333333331</v>
      </c>
      <c r="D75" s="51">
        <v>2544</v>
      </c>
      <c r="E75" s="48">
        <v>2520</v>
      </c>
      <c r="F75" s="48">
        <v>2352</v>
      </c>
      <c r="G75" s="48">
        <v>2400</v>
      </c>
      <c r="H75" s="48">
        <v>2400</v>
      </c>
      <c r="I75" s="48">
        <v>2352</v>
      </c>
      <c r="J75" s="48">
        <v>2304</v>
      </c>
      <c r="K75" s="48">
        <v>2304</v>
      </c>
      <c r="L75" s="48">
        <v>2208</v>
      </c>
      <c r="M75" s="48">
        <v>1800</v>
      </c>
      <c r="N75" s="48">
        <v>1848</v>
      </c>
      <c r="O75" s="48">
        <v>1872</v>
      </c>
      <c r="P75" s="48">
        <v>1848</v>
      </c>
      <c r="Q75" s="48">
        <v>1848</v>
      </c>
      <c r="R75" s="48">
        <v>1872</v>
      </c>
      <c r="S75" s="48">
        <v>1776</v>
      </c>
      <c r="T75" s="48">
        <v>1704</v>
      </c>
      <c r="U75" s="48">
        <v>1656</v>
      </c>
      <c r="V75" s="48">
        <v>1608</v>
      </c>
      <c r="W75" s="48">
        <v>1584</v>
      </c>
      <c r="X75" s="48">
        <v>1608</v>
      </c>
      <c r="Y75" s="48">
        <v>1656</v>
      </c>
      <c r="Z75" s="48">
        <v>1656</v>
      </c>
      <c r="AA75" s="48">
        <v>1584</v>
      </c>
      <c r="AB75" s="48">
        <v>1584</v>
      </c>
      <c r="AC75" s="48">
        <v>1584</v>
      </c>
      <c r="AD75" s="48">
        <v>2208</v>
      </c>
      <c r="AE75" s="48">
        <v>2160</v>
      </c>
      <c r="AF75" s="48">
        <v>2136</v>
      </c>
      <c r="AG75" s="48">
        <v>2160</v>
      </c>
      <c r="AH75" s="63">
        <v>2088</v>
      </c>
    </row>
    <row r="76" spans="1:34" x14ac:dyDescent="0.2">
      <c r="A76" s="27">
        <v>0.39583333333333331</v>
      </c>
      <c r="B76" s="10" t="s">
        <v>37</v>
      </c>
      <c r="C76" s="31">
        <v>0.41666666666666669</v>
      </c>
      <c r="D76" s="51">
        <v>2544</v>
      </c>
      <c r="E76" s="48">
        <v>2544</v>
      </c>
      <c r="F76" s="48">
        <v>2352</v>
      </c>
      <c r="G76" s="48">
        <v>2400</v>
      </c>
      <c r="H76" s="48">
        <v>2400</v>
      </c>
      <c r="I76" s="48">
        <v>2352</v>
      </c>
      <c r="J76" s="48">
        <v>2304</v>
      </c>
      <c r="K76" s="48">
        <v>2328</v>
      </c>
      <c r="L76" s="48">
        <v>2208</v>
      </c>
      <c r="M76" s="48">
        <v>1800</v>
      </c>
      <c r="N76" s="48">
        <v>1872</v>
      </c>
      <c r="O76" s="48">
        <v>1848</v>
      </c>
      <c r="P76" s="48">
        <v>1848</v>
      </c>
      <c r="Q76" s="48">
        <v>1872</v>
      </c>
      <c r="R76" s="48">
        <v>1848</v>
      </c>
      <c r="S76" s="48">
        <v>1800</v>
      </c>
      <c r="T76" s="48">
        <v>1704</v>
      </c>
      <c r="U76" s="48">
        <v>1656</v>
      </c>
      <c r="V76" s="48">
        <v>1608</v>
      </c>
      <c r="W76" s="48">
        <v>1608</v>
      </c>
      <c r="X76" s="48">
        <v>1608</v>
      </c>
      <c r="Y76" s="48">
        <v>1656</v>
      </c>
      <c r="Z76" s="48">
        <v>1656</v>
      </c>
      <c r="AA76" s="48">
        <v>1608</v>
      </c>
      <c r="AB76" s="48">
        <v>1608</v>
      </c>
      <c r="AC76" s="48">
        <v>1608</v>
      </c>
      <c r="AD76" s="48">
        <v>2184</v>
      </c>
      <c r="AE76" s="48">
        <v>2136</v>
      </c>
      <c r="AF76" s="48">
        <v>2160</v>
      </c>
      <c r="AG76" s="48">
        <v>2136</v>
      </c>
      <c r="AH76" s="63">
        <v>2112</v>
      </c>
    </row>
    <row r="77" spans="1:34" x14ac:dyDescent="0.2">
      <c r="A77" s="27">
        <v>0.41666666666666669</v>
      </c>
      <c r="B77" s="10" t="s">
        <v>37</v>
      </c>
      <c r="C77" s="31">
        <v>0.4375</v>
      </c>
      <c r="D77" s="51">
        <v>2568</v>
      </c>
      <c r="E77" s="48">
        <v>2568</v>
      </c>
      <c r="F77" s="48">
        <v>2400</v>
      </c>
      <c r="G77" s="48">
        <v>2400</v>
      </c>
      <c r="H77" s="48">
        <v>2400</v>
      </c>
      <c r="I77" s="48">
        <v>2352</v>
      </c>
      <c r="J77" s="48">
        <v>2304</v>
      </c>
      <c r="K77" s="48">
        <v>2304</v>
      </c>
      <c r="L77" s="48">
        <v>2184</v>
      </c>
      <c r="M77" s="48">
        <v>1800</v>
      </c>
      <c r="N77" s="48">
        <v>1848</v>
      </c>
      <c r="O77" s="48">
        <v>1848</v>
      </c>
      <c r="P77" s="48">
        <v>1848</v>
      </c>
      <c r="Q77" s="48">
        <v>1848</v>
      </c>
      <c r="R77" s="48">
        <v>1872</v>
      </c>
      <c r="S77" s="48">
        <v>1800</v>
      </c>
      <c r="T77" s="48">
        <v>1704</v>
      </c>
      <c r="U77" s="48">
        <v>1656</v>
      </c>
      <c r="V77" s="48">
        <v>1584</v>
      </c>
      <c r="W77" s="48">
        <v>1608</v>
      </c>
      <c r="X77" s="48">
        <v>1608</v>
      </c>
      <c r="Y77" s="48">
        <v>1656</v>
      </c>
      <c r="Z77" s="48">
        <v>1656</v>
      </c>
      <c r="AA77" s="48">
        <v>1608</v>
      </c>
      <c r="AB77" s="48">
        <v>1584</v>
      </c>
      <c r="AC77" s="48">
        <v>1584</v>
      </c>
      <c r="AD77" s="48">
        <v>2184</v>
      </c>
      <c r="AE77" s="48">
        <v>2160</v>
      </c>
      <c r="AF77" s="48">
        <v>2160</v>
      </c>
      <c r="AG77" s="48">
        <v>2160</v>
      </c>
      <c r="AH77" s="63">
        <v>2088</v>
      </c>
    </row>
    <row r="78" spans="1:34" x14ac:dyDescent="0.2">
      <c r="A78" s="27">
        <v>0.4375</v>
      </c>
      <c r="B78" s="10" t="s">
        <v>37</v>
      </c>
      <c r="C78" s="31">
        <v>0.45833333333333331</v>
      </c>
      <c r="D78" s="51">
        <v>2544</v>
      </c>
      <c r="E78" s="48">
        <v>2544</v>
      </c>
      <c r="F78" s="48">
        <v>2400</v>
      </c>
      <c r="G78" s="48">
        <v>2424</v>
      </c>
      <c r="H78" s="48">
        <v>2400</v>
      </c>
      <c r="I78" s="48">
        <v>2352</v>
      </c>
      <c r="J78" s="48">
        <v>2304</v>
      </c>
      <c r="K78" s="48">
        <v>2304</v>
      </c>
      <c r="L78" s="48">
        <v>2208</v>
      </c>
      <c r="M78" s="48">
        <v>1824</v>
      </c>
      <c r="N78" s="48">
        <v>1848</v>
      </c>
      <c r="O78" s="48">
        <v>1848</v>
      </c>
      <c r="P78" s="48">
        <v>1848</v>
      </c>
      <c r="Q78" s="48">
        <v>1848</v>
      </c>
      <c r="R78" s="48">
        <v>1848</v>
      </c>
      <c r="S78" s="48">
        <v>1800</v>
      </c>
      <c r="T78" s="48">
        <v>1704</v>
      </c>
      <c r="U78" s="48">
        <v>1656</v>
      </c>
      <c r="V78" s="48">
        <v>1608</v>
      </c>
      <c r="W78" s="48">
        <v>1608</v>
      </c>
      <c r="X78" s="48">
        <v>1608</v>
      </c>
      <c r="Y78" s="48">
        <v>1656</v>
      </c>
      <c r="Z78" s="48">
        <v>1632</v>
      </c>
      <c r="AA78" s="48">
        <v>1584</v>
      </c>
      <c r="AB78" s="48">
        <v>1608</v>
      </c>
      <c r="AC78" s="48">
        <v>1608</v>
      </c>
      <c r="AD78" s="48">
        <v>2208</v>
      </c>
      <c r="AE78" s="48">
        <v>2136</v>
      </c>
      <c r="AF78" s="48">
        <v>2136</v>
      </c>
      <c r="AG78" s="48">
        <v>2136</v>
      </c>
      <c r="AH78" s="63">
        <v>2112</v>
      </c>
    </row>
    <row r="79" spans="1:34" x14ac:dyDescent="0.2">
      <c r="A79" s="27">
        <v>0.45833333333333331</v>
      </c>
      <c r="B79" s="10" t="s">
        <v>37</v>
      </c>
      <c r="C79" s="31">
        <v>0.47916666666666669</v>
      </c>
      <c r="D79" s="51">
        <v>2568</v>
      </c>
      <c r="E79" s="48">
        <v>2568</v>
      </c>
      <c r="F79" s="48">
        <v>2424</v>
      </c>
      <c r="G79" s="48">
        <v>2400</v>
      </c>
      <c r="H79" s="48">
        <v>2424</v>
      </c>
      <c r="I79" s="48">
        <v>2352</v>
      </c>
      <c r="J79" s="48">
        <v>2304</v>
      </c>
      <c r="K79" s="48">
        <v>2328</v>
      </c>
      <c r="L79" s="48">
        <v>2208</v>
      </c>
      <c r="M79" s="48">
        <v>1800</v>
      </c>
      <c r="N79" s="48">
        <v>1872</v>
      </c>
      <c r="O79" s="48">
        <v>1848</v>
      </c>
      <c r="P79" s="48">
        <v>1872</v>
      </c>
      <c r="Q79" s="48">
        <v>1872</v>
      </c>
      <c r="R79" s="48">
        <v>1872</v>
      </c>
      <c r="S79" s="48">
        <v>1800</v>
      </c>
      <c r="T79" s="48">
        <v>1704</v>
      </c>
      <c r="U79" s="48">
        <v>1656</v>
      </c>
      <c r="V79" s="48">
        <v>1608</v>
      </c>
      <c r="W79" s="48">
        <v>1608</v>
      </c>
      <c r="X79" s="48">
        <v>1608</v>
      </c>
      <c r="Y79" s="48">
        <v>1656</v>
      </c>
      <c r="Z79" s="48">
        <v>1656</v>
      </c>
      <c r="AA79" s="48">
        <v>1608</v>
      </c>
      <c r="AB79" s="48">
        <v>1608</v>
      </c>
      <c r="AC79" s="48">
        <v>1608</v>
      </c>
      <c r="AD79" s="48">
        <v>2184</v>
      </c>
      <c r="AE79" s="48">
        <v>2160</v>
      </c>
      <c r="AF79" s="48">
        <v>2160</v>
      </c>
      <c r="AG79" s="48">
        <v>2160</v>
      </c>
      <c r="AH79" s="63">
        <v>2088</v>
      </c>
    </row>
    <row r="80" spans="1:34" x14ac:dyDescent="0.2">
      <c r="A80" s="27">
        <v>0.47916666666666669</v>
      </c>
      <c r="B80" s="10" t="s">
        <v>37</v>
      </c>
      <c r="C80" s="31">
        <v>0.5</v>
      </c>
      <c r="D80" s="51">
        <v>2544</v>
      </c>
      <c r="E80" s="48">
        <v>2544</v>
      </c>
      <c r="F80" s="48">
        <v>2400</v>
      </c>
      <c r="G80" s="48">
        <v>2400</v>
      </c>
      <c r="H80" s="48">
        <v>2256</v>
      </c>
      <c r="I80" s="48">
        <v>2352</v>
      </c>
      <c r="J80" s="48">
        <v>2304</v>
      </c>
      <c r="K80" s="48">
        <v>2304</v>
      </c>
      <c r="L80" s="48">
        <v>2208</v>
      </c>
      <c r="M80" s="48">
        <v>1800</v>
      </c>
      <c r="N80" s="48">
        <v>1848</v>
      </c>
      <c r="O80" s="48">
        <v>1848</v>
      </c>
      <c r="P80" s="48">
        <v>1848</v>
      </c>
      <c r="Q80" s="48">
        <v>1848</v>
      </c>
      <c r="R80" s="48">
        <v>1872</v>
      </c>
      <c r="S80" s="48">
        <v>1824</v>
      </c>
      <c r="T80" s="48">
        <v>1704</v>
      </c>
      <c r="U80" s="48">
        <v>1632</v>
      </c>
      <c r="V80" s="48">
        <v>1584</v>
      </c>
      <c r="W80" s="48">
        <v>1608</v>
      </c>
      <c r="X80" s="48">
        <v>1608</v>
      </c>
      <c r="Y80" s="48">
        <v>1656</v>
      </c>
      <c r="Z80" s="48">
        <v>1656</v>
      </c>
      <c r="AA80" s="48">
        <v>1608</v>
      </c>
      <c r="AB80" s="48">
        <v>1584</v>
      </c>
      <c r="AC80" s="48">
        <v>1608</v>
      </c>
      <c r="AD80" s="48">
        <v>2184</v>
      </c>
      <c r="AE80" s="48">
        <v>2136</v>
      </c>
      <c r="AF80" s="48">
        <v>2136</v>
      </c>
      <c r="AG80" s="48">
        <v>2136</v>
      </c>
      <c r="AH80" s="63">
        <v>2112</v>
      </c>
    </row>
    <row r="81" spans="1:34" x14ac:dyDescent="0.2">
      <c r="A81" s="27">
        <v>0.5</v>
      </c>
      <c r="B81" s="10" t="s">
        <v>37</v>
      </c>
      <c r="C81" s="31">
        <v>0.52083333333333337</v>
      </c>
      <c r="D81" s="51">
        <v>2544</v>
      </c>
      <c r="E81" s="48">
        <v>2568</v>
      </c>
      <c r="F81" s="48">
        <v>2400</v>
      </c>
      <c r="G81" s="48">
        <v>2400</v>
      </c>
      <c r="H81" s="48">
        <v>2256</v>
      </c>
      <c r="I81" s="48">
        <v>2376</v>
      </c>
      <c r="J81" s="48">
        <v>2304</v>
      </c>
      <c r="K81" s="48">
        <v>2328</v>
      </c>
      <c r="L81" s="48">
        <v>2184</v>
      </c>
      <c r="M81" s="48">
        <v>1800</v>
      </c>
      <c r="N81" s="48">
        <v>1848</v>
      </c>
      <c r="O81" s="48">
        <v>1872</v>
      </c>
      <c r="P81" s="48">
        <v>1848</v>
      </c>
      <c r="Q81" s="48">
        <v>1848</v>
      </c>
      <c r="R81" s="48">
        <v>1800</v>
      </c>
      <c r="S81" s="48">
        <v>1800</v>
      </c>
      <c r="T81" s="48">
        <v>1680</v>
      </c>
      <c r="U81" s="48">
        <v>1656</v>
      </c>
      <c r="V81" s="48">
        <v>1608</v>
      </c>
      <c r="W81" s="48">
        <v>1584</v>
      </c>
      <c r="X81" s="48">
        <v>1656</v>
      </c>
      <c r="Y81" s="48">
        <v>1656</v>
      </c>
      <c r="Z81" s="48">
        <v>1608</v>
      </c>
      <c r="AA81" s="48">
        <v>1608</v>
      </c>
      <c r="AB81" s="48">
        <v>1608</v>
      </c>
      <c r="AC81" s="48">
        <v>1584</v>
      </c>
      <c r="AD81" s="48">
        <v>2208</v>
      </c>
      <c r="AE81" s="48">
        <v>2160</v>
      </c>
      <c r="AF81" s="48">
        <v>2160</v>
      </c>
      <c r="AG81" s="48">
        <v>2160</v>
      </c>
      <c r="AH81" s="63">
        <v>2088</v>
      </c>
    </row>
    <row r="82" spans="1:34" x14ac:dyDescent="0.2">
      <c r="A82" s="27">
        <v>0.52083333333333337</v>
      </c>
      <c r="B82" s="10" t="s">
        <v>37</v>
      </c>
      <c r="C82" s="31">
        <v>0.54166666666666663</v>
      </c>
      <c r="D82" s="51">
        <v>2568</v>
      </c>
      <c r="E82" s="48">
        <v>2544</v>
      </c>
      <c r="F82" s="48">
        <v>2400</v>
      </c>
      <c r="G82" s="48">
        <v>2424</v>
      </c>
      <c r="H82" s="48">
        <v>2256</v>
      </c>
      <c r="I82" s="48">
        <v>2352</v>
      </c>
      <c r="J82" s="48">
        <v>2304</v>
      </c>
      <c r="K82" s="48">
        <v>2304</v>
      </c>
      <c r="L82" s="48">
        <v>2208</v>
      </c>
      <c r="M82" s="48">
        <v>1824</v>
      </c>
      <c r="N82" s="48">
        <v>1872</v>
      </c>
      <c r="O82" s="48">
        <v>1848</v>
      </c>
      <c r="P82" s="48">
        <v>1848</v>
      </c>
      <c r="Q82" s="48">
        <v>1872</v>
      </c>
      <c r="R82" s="48">
        <v>1824</v>
      </c>
      <c r="S82" s="48">
        <v>1800</v>
      </c>
      <c r="T82" s="48">
        <v>1704</v>
      </c>
      <c r="U82" s="48">
        <v>1656</v>
      </c>
      <c r="V82" s="48">
        <v>1608</v>
      </c>
      <c r="W82" s="48">
        <v>1608</v>
      </c>
      <c r="X82" s="48">
        <v>1656</v>
      </c>
      <c r="Y82" s="48">
        <v>1656</v>
      </c>
      <c r="Z82" s="48">
        <v>1608</v>
      </c>
      <c r="AA82" s="48">
        <v>1608</v>
      </c>
      <c r="AB82" s="48">
        <v>1608</v>
      </c>
      <c r="AC82" s="48">
        <v>1608</v>
      </c>
      <c r="AD82" s="48">
        <v>2184</v>
      </c>
      <c r="AE82" s="48">
        <v>2136</v>
      </c>
      <c r="AF82" s="48">
        <v>2136</v>
      </c>
      <c r="AG82" s="48">
        <v>2136</v>
      </c>
      <c r="AH82" s="63">
        <v>2088</v>
      </c>
    </row>
    <row r="83" spans="1:34" x14ac:dyDescent="0.2">
      <c r="A83" s="27">
        <v>0.54166666666666663</v>
      </c>
      <c r="B83" s="10" t="s">
        <v>37</v>
      </c>
      <c r="C83" s="31">
        <v>0.5625</v>
      </c>
      <c r="D83" s="51">
        <v>2544</v>
      </c>
      <c r="E83" s="48">
        <v>2544</v>
      </c>
      <c r="F83" s="48">
        <v>2400</v>
      </c>
      <c r="G83" s="48">
        <v>2400</v>
      </c>
      <c r="H83" s="48">
        <v>2256</v>
      </c>
      <c r="I83" s="48">
        <v>2352</v>
      </c>
      <c r="J83" s="48">
        <v>2304</v>
      </c>
      <c r="K83" s="48">
        <v>2304</v>
      </c>
      <c r="L83" s="48">
        <v>2208</v>
      </c>
      <c r="M83" s="48">
        <v>1800</v>
      </c>
      <c r="N83" s="48">
        <v>1848</v>
      </c>
      <c r="O83" s="48">
        <v>1848</v>
      </c>
      <c r="P83" s="48">
        <v>1872</v>
      </c>
      <c r="Q83" s="48">
        <v>1848</v>
      </c>
      <c r="R83" s="48">
        <v>1800</v>
      </c>
      <c r="S83" s="48">
        <v>1800</v>
      </c>
      <c r="T83" s="48">
        <v>1704</v>
      </c>
      <c r="U83" s="48">
        <v>1656</v>
      </c>
      <c r="V83" s="48">
        <v>1608</v>
      </c>
      <c r="W83" s="48">
        <v>1608</v>
      </c>
      <c r="X83" s="48">
        <v>1656</v>
      </c>
      <c r="Y83" s="48">
        <v>1656</v>
      </c>
      <c r="Z83" s="48">
        <v>1608</v>
      </c>
      <c r="AA83" s="48">
        <v>1584</v>
      </c>
      <c r="AB83" s="48">
        <v>1584</v>
      </c>
      <c r="AC83" s="48">
        <v>1608</v>
      </c>
      <c r="AD83" s="48">
        <v>2208</v>
      </c>
      <c r="AE83" s="48">
        <v>2160</v>
      </c>
      <c r="AF83" s="48">
        <v>2160</v>
      </c>
      <c r="AG83" s="48">
        <v>2136</v>
      </c>
      <c r="AH83" s="63">
        <v>2112</v>
      </c>
    </row>
    <row r="84" spans="1:34" x14ac:dyDescent="0.2">
      <c r="A84" s="27">
        <v>0.5625</v>
      </c>
      <c r="B84" s="10" t="s">
        <v>37</v>
      </c>
      <c r="C84" s="31">
        <v>0.58333333333333337</v>
      </c>
      <c r="D84" s="51">
        <v>2544</v>
      </c>
      <c r="E84" s="48">
        <v>2568</v>
      </c>
      <c r="F84" s="48">
        <v>2424</v>
      </c>
      <c r="G84" s="48">
        <v>2400</v>
      </c>
      <c r="H84" s="48">
        <v>2256</v>
      </c>
      <c r="I84" s="48">
        <v>2352</v>
      </c>
      <c r="J84" s="48">
        <v>2328</v>
      </c>
      <c r="K84" s="48">
        <v>2328</v>
      </c>
      <c r="L84" s="48">
        <v>2208</v>
      </c>
      <c r="M84" s="48">
        <v>1800</v>
      </c>
      <c r="N84" s="48">
        <v>1848</v>
      </c>
      <c r="O84" s="48">
        <v>1848</v>
      </c>
      <c r="P84" s="48">
        <v>1848</v>
      </c>
      <c r="Q84" s="48">
        <v>1848</v>
      </c>
      <c r="R84" s="48">
        <v>1824</v>
      </c>
      <c r="S84" s="48">
        <v>1800</v>
      </c>
      <c r="T84" s="48">
        <v>1704</v>
      </c>
      <c r="U84" s="48">
        <v>1656</v>
      </c>
      <c r="V84" s="48">
        <v>1608</v>
      </c>
      <c r="W84" s="48">
        <v>1608</v>
      </c>
      <c r="X84" s="48">
        <v>1656</v>
      </c>
      <c r="Y84" s="48">
        <v>1656</v>
      </c>
      <c r="Z84" s="48">
        <v>1608</v>
      </c>
      <c r="AA84" s="48">
        <v>1608</v>
      </c>
      <c r="AB84" s="48">
        <v>1608</v>
      </c>
      <c r="AC84" s="48">
        <v>1608</v>
      </c>
      <c r="AD84" s="48">
        <v>2184</v>
      </c>
      <c r="AE84" s="48">
        <v>2136</v>
      </c>
      <c r="AF84" s="48">
        <v>2160</v>
      </c>
      <c r="AG84" s="48">
        <v>2160</v>
      </c>
      <c r="AH84" s="63">
        <v>2088</v>
      </c>
    </row>
    <row r="85" spans="1:34" x14ac:dyDescent="0.2">
      <c r="A85" s="27">
        <v>0.58333333333333337</v>
      </c>
      <c r="B85" s="10" t="s">
        <v>37</v>
      </c>
      <c r="C85" s="31">
        <v>0.60416666666666663</v>
      </c>
      <c r="D85" s="51">
        <v>2568</v>
      </c>
      <c r="E85" s="48">
        <v>2544</v>
      </c>
      <c r="F85" s="48">
        <v>2400</v>
      </c>
      <c r="G85" s="48">
        <v>2424</v>
      </c>
      <c r="H85" s="48">
        <v>2256</v>
      </c>
      <c r="I85" s="48">
        <v>2352</v>
      </c>
      <c r="J85" s="48">
        <v>2304</v>
      </c>
      <c r="K85" s="48">
        <v>2304</v>
      </c>
      <c r="L85" s="48">
        <v>2184</v>
      </c>
      <c r="M85" s="48">
        <v>1800</v>
      </c>
      <c r="N85" s="48">
        <v>1848</v>
      </c>
      <c r="O85" s="48">
        <v>1872</v>
      </c>
      <c r="P85" s="48">
        <v>1848</v>
      </c>
      <c r="Q85" s="48">
        <v>1848</v>
      </c>
      <c r="R85" s="48">
        <v>1824</v>
      </c>
      <c r="S85" s="48">
        <v>1800</v>
      </c>
      <c r="T85" s="48">
        <v>1704</v>
      </c>
      <c r="U85" s="48">
        <v>1656</v>
      </c>
      <c r="V85" s="48">
        <v>1584</v>
      </c>
      <c r="W85" s="48">
        <v>1608</v>
      </c>
      <c r="X85" s="48">
        <v>1656</v>
      </c>
      <c r="Y85" s="48">
        <v>1680</v>
      </c>
      <c r="Z85" s="48">
        <v>1608</v>
      </c>
      <c r="AA85" s="48">
        <v>1608</v>
      </c>
      <c r="AB85" s="48">
        <v>1608</v>
      </c>
      <c r="AC85" s="48">
        <v>1584</v>
      </c>
      <c r="AD85" s="48">
        <v>2184</v>
      </c>
      <c r="AE85" s="48">
        <v>2160</v>
      </c>
      <c r="AF85" s="48">
        <v>2136</v>
      </c>
      <c r="AG85" s="48">
        <v>2160</v>
      </c>
      <c r="AH85" s="63">
        <v>2112</v>
      </c>
    </row>
    <row r="86" spans="1:34" x14ac:dyDescent="0.2">
      <c r="A86" s="27">
        <v>0.60416666666666663</v>
      </c>
      <c r="B86" s="10" t="s">
        <v>37</v>
      </c>
      <c r="C86" s="31">
        <v>0.625</v>
      </c>
      <c r="D86" s="51">
        <v>2544</v>
      </c>
      <c r="E86" s="48">
        <v>2568</v>
      </c>
      <c r="F86" s="48">
        <v>2400</v>
      </c>
      <c r="G86" s="48">
        <v>2400</v>
      </c>
      <c r="H86" s="48">
        <v>2256</v>
      </c>
      <c r="I86" s="48">
        <v>2352</v>
      </c>
      <c r="J86" s="48">
        <v>2304</v>
      </c>
      <c r="K86" s="48">
        <v>2304</v>
      </c>
      <c r="L86" s="48">
        <v>2208</v>
      </c>
      <c r="M86" s="48">
        <v>1800</v>
      </c>
      <c r="N86" s="48">
        <v>1872</v>
      </c>
      <c r="O86" s="48">
        <v>1848</v>
      </c>
      <c r="P86" s="48">
        <v>1848</v>
      </c>
      <c r="Q86" s="48">
        <v>1848</v>
      </c>
      <c r="R86" s="48">
        <v>1800</v>
      </c>
      <c r="S86" s="48">
        <v>1800</v>
      </c>
      <c r="T86" s="48">
        <v>1704</v>
      </c>
      <c r="U86" s="48">
        <v>1656</v>
      </c>
      <c r="V86" s="48">
        <v>1608</v>
      </c>
      <c r="W86" s="48">
        <v>1608</v>
      </c>
      <c r="X86" s="48">
        <v>1656</v>
      </c>
      <c r="Y86" s="48">
        <v>1656</v>
      </c>
      <c r="Z86" s="48">
        <v>1584</v>
      </c>
      <c r="AA86" s="48">
        <v>1608</v>
      </c>
      <c r="AB86" s="48">
        <v>1608</v>
      </c>
      <c r="AC86" s="48">
        <v>1608</v>
      </c>
      <c r="AD86" s="48">
        <v>2208</v>
      </c>
      <c r="AE86" s="48">
        <v>2136</v>
      </c>
      <c r="AF86" s="48">
        <v>2160</v>
      </c>
      <c r="AG86" s="48">
        <v>2136</v>
      </c>
      <c r="AH86" s="63">
        <v>2088</v>
      </c>
    </row>
    <row r="87" spans="1:34" x14ac:dyDescent="0.2">
      <c r="A87" s="27">
        <v>0.625</v>
      </c>
      <c r="B87" s="10" t="s">
        <v>37</v>
      </c>
      <c r="C87" s="31">
        <v>0.64583333333333337</v>
      </c>
      <c r="D87" s="51">
        <v>2544</v>
      </c>
      <c r="E87" s="48">
        <v>2544</v>
      </c>
      <c r="F87" s="48">
        <v>2400</v>
      </c>
      <c r="G87" s="48">
        <v>2400</v>
      </c>
      <c r="H87" s="48">
        <v>2256</v>
      </c>
      <c r="I87" s="48">
        <v>2376</v>
      </c>
      <c r="J87" s="48">
        <v>2304</v>
      </c>
      <c r="K87" s="48">
        <v>2328</v>
      </c>
      <c r="L87" s="48">
        <v>1824</v>
      </c>
      <c r="M87" s="48">
        <v>1824</v>
      </c>
      <c r="N87" s="48">
        <v>1848</v>
      </c>
      <c r="O87" s="48">
        <v>1848</v>
      </c>
      <c r="P87" s="48">
        <v>1848</v>
      </c>
      <c r="Q87" s="48">
        <v>1872</v>
      </c>
      <c r="R87" s="48">
        <v>1824</v>
      </c>
      <c r="S87" s="48">
        <v>1800</v>
      </c>
      <c r="T87" s="48">
        <v>1704</v>
      </c>
      <c r="U87" s="48">
        <v>1632</v>
      </c>
      <c r="V87" s="48">
        <v>1608</v>
      </c>
      <c r="W87" s="48">
        <v>1608</v>
      </c>
      <c r="X87" s="48">
        <v>1656</v>
      </c>
      <c r="Y87" s="48">
        <v>1656</v>
      </c>
      <c r="Z87" s="48">
        <v>1608</v>
      </c>
      <c r="AA87" s="48">
        <v>1608</v>
      </c>
      <c r="AB87" s="48">
        <v>1608</v>
      </c>
      <c r="AC87" s="48">
        <v>1608</v>
      </c>
      <c r="AD87" s="48">
        <v>2184</v>
      </c>
      <c r="AE87" s="48">
        <v>2160</v>
      </c>
      <c r="AF87" s="48">
        <v>2160</v>
      </c>
      <c r="AG87" s="48">
        <v>2136</v>
      </c>
      <c r="AH87" s="63">
        <v>2112</v>
      </c>
    </row>
    <row r="88" spans="1:34" x14ac:dyDescent="0.2">
      <c r="A88" s="27">
        <v>0.64583333333333337</v>
      </c>
      <c r="B88" s="10" t="s">
        <v>37</v>
      </c>
      <c r="C88" s="31">
        <v>0.66666666666666663</v>
      </c>
      <c r="D88" s="51">
        <v>2568</v>
      </c>
      <c r="E88" s="48">
        <v>2544</v>
      </c>
      <c r="F88" s="48">
        <v>2424</v>
      </c>
      <c r="G88" s="48">
        <v>2424</v>
      </c>
      <c r="H88" s="48">
        <v>2280</v>
      </c>
      <c r="I88" s="48">
        <v>2352</v>
      </c>
      <c r="J88" s="48">
        <v>2304</v>
      </c>
      <c r="K88" s="48">
        <v>2304</v>
      </c>
      <c r="L88" s="48">
        <v>1824</v>
      </c>
      <c r="M88" s="48">
        <v>1800</v>
      </c>
      <c r="N88" s="48">
        <v>1848</v>
      </c>
      <c r="O88" s="48">
        <v>1848</v>
      </c>
      <c r="P88" s="48">
        <v>1872</v>
      </c>
      <c r="Q88" s="48">
        <v>1848</v>
      </c>
      <c r="R88" s="48">
        <v>1800</v>
      </c>
      <c r="S88" s="48">
        <v>1800</v>
      </c>
      <c r="T88" s="48">
        <v>1704</v>
      </c>
      <c r="U88" s="48">
        <v>1656</v>
      </c>
      <c r="V88" s="48">
        <v>1608</v>
      </c>
      <c r="W88" s="48">
        <v>1608</v>
      </c>
      <c r="X88" s="48">
        <v>1656</v>
      </c>
      <c r="Y88" s="48">
        <v>1656</v>
      </c>
      <c r="Z88" s="48">
        <v>1608</v>
      </c>
      <c r="AA88" s="48">
        <v>1584</v>
      </c>
      <c r="AB88" s="48">
        <v>1584</v>
      </c>
      <c r="AC88" s="48">
        <v>1608</v>
      </c>
      <c r="AD88" s="48">
        <v>2184</v>
      </c>
      <c r="AE88" s="48">
        <v>2136</v>
      </c>
      <c r="AF88" s="48">
        <v>2136</v>
      </c>
      <c r="AG88" s="48">
        <v>2160</v>
      </c>
      <c r="AH88" s="63">
        <v>2088</v>
      </c>
    </row>
    <row r="89" spans="1:34" x14ac:dyDescent="0.2">
      <c r="A89" s="27">
        <v>0.66666666666666663</v>
      </c>
      <c r="B89" s="10" t="s">
        <v>37</v>
      </c>
      <c r="C89" s="31">
        <v>0.6875</v>
      </c>
      <c r="D89" s="51">
        <v>2544</v>
      </c>
      <c r="E89" s="48">
        <v>2568</v>
      </c>
      <c r="F89" s="48">
        <v>2400</v>
      </c>
      <c r="G89" s="48">
        <v>2400</v>
      </c>
      <c r="H89" s="48">
        <v>2256</v>
      </c>
      <c r="I89" s="48">
        <v>2352</v>
      </c>
      <c r="J89" s="48">
        <v>2304</v>
      </c>
      <c r="K89" s="48">
        <v>2328</v>
      </c>
      <c r="L89" s="48">
        <v>1800</v>
      </c>
      <c r="M89" s="48">
        <v>1800</v>
      </c>
      <c r="N89" s="48">
        <v>1872</v>
      </c>
      <c r="O89" s="48">
        <v>1872</v>
      </c>
      <c r="P89" s="48">
        <v>1848</v>
      </c>
      <c r="Q89" s="48">
        <v>1848</v>
      </c>
      <c r="R89" s="48">
        <v>1824</v>
      </c>
      <c r="S89" s="48">
        <v>1800</v>
      </c>
      <c r="T89" s="48">
        <v>1704</v>
      </c>
      <c r="U89" s="48">
        <v>1656</v>
      </c>
      <c r="V89" s="48">
        <v>1584</v>
      </c>
      <c r="W89" s="48">
        <v>1584</v>
      </c>
      <c r="X89" s="48">
        <v>1656</v>
      </c>
      <c r="Y89" s="48">
        <v>1656</v>
      </c>
      <c r="Z89" s="48">
        <v>1608</v>
      </c>
      <c r="AA89" s="48">
        <v>1608</v>
      </c>
      <c r="AB89" s="48">
        <v>1608</v>
      </c>
      <c r="AC89" s="48">
        <v>1608</v>
      </c>
      <c r="AD89" s="48">
        <v>2208</v>
      </c>
      <c r="AE89" s="48">
        <v>2160</v>
      </c>
      <c r="AF89" s="48">
        <v>2160</v>
      </c>
      <c r="AG89" s="48">
        <v>2160</v>
      </c>
      <c r="AH89" s="63">
        <v>2112</v>
      </c>
    </row>
    <row r="90" spans="1:34" x14ac:dyDescent="0.2">
      <c r="A90" s="27">
        <v>0.6875</v>
      </c>
      <c r="B90" s="10" t="s">
        <v>37</v>
      </c>
      <c r="C90" s="31">
        <v>0.70833333333333337</v>
      </c>
      <c r="D90" s="51">
        <v>2568</v>
      </c>
      <c r="E90" s="48">
        <v>2544</v>
      </c>
      <c r="F90" s="48">
        <v>2400</v>
      </c>
      <c r="G90" s="48">
        <v>2400</v>
      </c>
      <c r="H90" s="48">
        <v>2232</v>
      </c>
      <c r="I90" s="48">
        <v>2352</v>
      </c>
      <c r="J90" s="48">
        <v>2328</v>
      </c>
      <c r="K90" s="48">
        <v>2304</v>
      </c>
      <c r="L90" s="48">
        <v>1800</v>
      </c>
      <c r="M90" s="48">
        <v>1824</v>
      </c>
      <c r="N90" s="48">
        <v>1848</v>
      </c>
      <c r="O90" s="48">
        <v>1848</v>
      </c>
      <c r="P90" s="48">
        <v>1848</v>
      </c>
      <c r="Q90" s="48">
        <v>1872</v>
      </c>
      <c r="R90" s="48">
        <v>1824</v>
      </c>
      <c r="S90" s="48">
        <v>1800</v>
      </c>
      <c r="T90" s="48">
        <v>1704</v>
      </c>
      <c r="U90" s="48">
        <v>1656</v>
      </c>
      <c r="V90" s="48">
        <v>1608</v>
      </c>
      <c r="W90" s="48">
        <v>1608</v>
      </c>
      <c r="X90" s="48">
        <v>1656</v>
      </c>
      <c r="Y90" s="48">
        <v>1656</v>
      </c>
      <c r="Z90" s="48">
        <v>1584</v>
      </c>
      <c r="AA90" s="48">
        <v>1608</v>
      </c>
      <c r="AB90" s="48">
        <v>1584</v>
      </c>
      <c r="AC90" s="48">
        <v>1608</v>
      </c>
      <c r="AD90" s="48">
        <v>2184</v>
      </c>
      <c r="AE90" s="48">
        <v>2136</v>
      </c>
      <c r="AF90" s="48">
        <v>2136</v>
      </c>
      <c r="AG90" s="48">
        <v>2136</v>
      </c>
      <c r="AH90" s="63">
        <v>2088</v>
      </c>
    </row>
    <row r="91" spans="1:34" x14ac:dyDescent="0.2">
      <c r="A91" s="27">
        <v>0.70833333333333337</v>
      </c>
      <c r="B91" s="10" t="s">
        <v>37</v>
      </c>
      <c r="C91" s="31">
        <v>0.72916666666666663</v>
      </c>
      <c r="D91" s="51">
        <v>2544</v>
      </c>
      <c r="E91" s="48">
        <v>2568</v>
      </c>
      <c r="F91" s="48">
        <v>2400</v>
      </c>
      <c r="G91" s="48">
        <v>2400</v>
      </c>
      <c r="H91" s="48">
        <v>2256</v>
      </c>
      <c r="I91" s="48">
        <v>2376</v>
      </c>
      <c r="J91" s="48">
        <v>2304</v>
      </c>
      <c r="K91" s="48">
        <v>2304</v>
      </c>
      <c r="L91" s="48">
        <v>1824</v>
      </c>
      <c r="M91" s="48">
        <v>1800</v>
      </c>
      <c r="N91" s="48">
        <v>1848</v>
      </c>
      <c r="O91" s="48">
        <v>1848</v>
      </c>
      <c r="P91" s="48">
        <v>1848</v>
      </c>
      <c r="Q91" s="48">
        <v>1848</v>
      </c>
      <c r="R91" s="48">
        <v>1800</v>
      </c>
      <c r="S91" s="48">
        <v>1800</v>
      </c>
      <c r="T91" s="48">
        <v>1680</v>
      </c>
      <c r="U91" s="48">
        <v>1656</v>
      </c>
      <c r="V91" s="48">
        <v>1608</v>
      </c>
      <c r="W91" s="48">
        <v>1608</v>
      </c>
      <c r="X91" s="48">
        <v>1656</v>
      </c>
      <c r="Y91" s="48">
        <v>1656</v>
      </c>
      <c r="Z91" s="48">
        <v>1608</v>
      </c>
      <c r="AA91" s="48">
        <v>1608</v>
      </c>
      <c r="AB91" s="48">
        <v>1608</v>
      </c>
      <c r="AC91" s="48">
        <v>1608</v>
      </c>
      <c r="AD91" s="48">
        <v>2208</v>
      </c>
      <c r="AE91" s="48">
        <v>2160</v>
      </c>
      <c r="AF91" s="48">
        <v>2160</v>
      </c>
      <c r="AG91" s="48">
        <v>2160</v>
      </c>
      <c r="AH91" s="63">
        <v>2112</v>
      </c>
    </row>
    <row r="92" spans="1:34" x14ac:dyDescent="0.2">
      <c r="A92" s="27">
        <v>0.72916666666666663</v>
      </c>
      <c r="B92" s="10" t="s">
        <v>37</v>
      </c>
      <c r="C92" s="31">
        <v>0.75</v>
      </c>
      <c r="D92" s="51">
        <v>2544</v>
      </c>
      <c r="E92" s="48">
        <v>2544</v>
      </c>
      <c r="F92" s="48">
        <v>2424</v>
      </c>
      <c r="G92" s="48">
        <v>2424</v>
      </c>
      <c r="H92" s="48">
        <v>2256</v>
      </c>
      <c r="I92" s="48">
        <v>2352</v>
      </c>
      <c r="J92" s="48">
        <v>2304</v>
      </c>
      <c r="K92" s="48">
        <v>2304</v>
      </c>
      <c r="L92" s="48">
        <v>1800</v>
      </c>
      <c r="M92" s="48">
        <v>1800</v>
      </c>
      <c r="N92" s="48">
        <v>1848</v>
      </c>
      <c r="O92" s="48">
        <v>1848</v>
      </c>
      <c r="P92" s="48">
        <v>1848</v>
      </c>
      <c r="Q92" s="48">
        <v>1848</v>
      </c>
      <c r="R92" s="48">
        <v>1824</v>
      </c>
      <c r="S92" s="48">
        <v>1800</v>
      </c>
      <c r="T92" s="48">
        <v>1704</v>
      </c>
      <c r="U92" s="48">
        <v>1656</v>
      </c>
      <c r="V92" s="48">
        <v>1608</v>
      </c>
      <c r="W92" s="48">
        <v>1608</v>
      </c>
      <c r="X92" s="48">
        <v>1656</v>
      </c>
      <c r="Y92" s="48">
        <v>1656</v>
      </c>
      <c r="Z92" s="48">
        <v>1608</v>
      </c>
      <c r="AA92" s="48">
        <v>1608</v>
      </c>
      <c r="AB92" s="48">
        <v>1608</v>
      </c>
      <c r="AC92" s="48">
        <v>1608</v>
      </c>
      <c r="AD92" s="48">
        <v>2184</v>
      </c>
      <c r="AE92" s="48">
        <v>2136</v>
      </c>
      <c r="AF92" s="48">
        <v>2160</v>
      </c>
      <c r="AG92" s="48">
        <v>2136</v>
      </c>
      <c r="AH92" s="63">
        <v>2088</v>
      </c>
    </row>
    <row r="93" spans="1:34" x14ac:dyDescent="0.2">
      <c r="A93" s="27">
        <v>0.75</v>
      </c>
      <c r="B93" s="10" t="s">
        <v>37</v>
      </c>
      <c r="C93" s="31">
        <v>0.77083333333333337</v>
      </c>
      <c r="D93" s="51">
        <v>2568</v>
      </c>
      <c r="E93" s="48">
        <v>2568</v>
      </c>
      <c r="F93" s="48">
        <v>2400</v>
      </c>
      <c r="G93" s="48">
        <v>2400</v>
      </c>
      <c r="H93" s="48">
        <v>2280</v>
      </c>
      <c r="I93" s="48">
        <v>2352</v>
      </c>
      <c r="J93" s="48">
        <v>2304</v>
      </c>
      <c r="K93" s="48">
        <v>2328</v>
      </c>
      <c r="L93" s="48">
        <v>1824</v>
      </c>
      <c r="M93" s="48">
        <v>1800</v>
      </c>
      <c r="N93" s="48">
        <v>1872</v>
      </c>
      <c r="O93" s="48">
        <v>1848</v>
      </c>
      <c r="P93" s="48">
        <v>1872</v>
      </c>
      <c r="Q93" s="48">
        <v>1872</v>
      </c>
      <c r="R93" s="48">
        <v>1800</v>
      </c>
      <c r="S93" s="48">
        <v>1800</v>
      </c>
      <c r="T93" s="48">
        <v>1704</v>
      </c>
      <c r="U93" s="48">
        <v>1656</v>
      </c>
      <c r="V93" s="48">
        <v>1608</v>
      </c>
      <c r="W93" s="48">
        <v>1584</v>
      </c>
      <c r="X93" s="48">
        <v>1656</v>
      </c>
      <c r="Y93" s="48">
        <v>1656</v>
      </c>
      <c r="Z93" s="48">
        <v>1608</v>
      </c>
      <c r="AA93" s="48">
        <v>1584</v>
      </c>
      <c r="AB93" s="48">
        <v>1608</v>
      </c>
      <c r="AC93" s="48">
        <v>1608</v>
      </c>
      <c r="AD93" s="48">
        <v>2208</v>
      </c>
      <c r="AE93" s="48">
        <v>2160</v>
      </c>
      <c r="AF93" s="48">
        <v>2136</v>
      </c>
      <c r="AG93" s="48">
        <v>2160</v>
      </c>
      <c r="AH93" s="63">
        <v>2112</v>
      </c>
    </row>
    <row r="94" spans="1:34" x14ac:dyDescent="0.2">
      <c r="A94" s="27">
        <v>0.77083333333333337</v>
      </c>
      <c r="B94" s="10" t="s">
        <v>37</v>
      </c>
      <c r="C94" s="31">
        <v>0.79166666666666663</v>
      </c>
      <c r="D94" s="51">
        <v>2544</v>
      </c>
      <c r="E94" s="48">
        <v>2544</v>
      </c>
      <c r="F94" s="48">
        <v>2400</v>
      </c>
      <c r="G94" s="48">
        <v>2400</v>
      </c>
      <c r="H94" s="48">
        <v>2256</v>
      </c>
      <c r="I94" s="48">
        <v>2352</v>
      </c>
      <c r="J94" s="48">
        <v>2304</v>
      </c>
      <c r="K94" s="48">
        <v>2304</v>
      </c>
      <c r="L94" s="48">
        <v>1800</v>
      </c>
      <c r="M94" s="48">
        <v>1824</v>
      </c>
      <c r="N94" s="48">
        <v>1848</v>
      </c>
      <c r="O94" s="48">
        <v>1872</v>
      </c>
      <c r="P94" s="48">
        <v>1848</v>
      </c>
      <c r="Q94" s="48">
        <v>1848</v>
      </c>
      <c r="R94" s="48">
        <v>1824</v>
      </c>
      <c r="S94" s="48">
        <v>1800</v>
      </c>
      <c r="T94" s="48">
        <v>1704</v>
      </c>
      <c r="U94" s="48">
        <v>1656</v>
      </c>
      <c r="V94" s="48">
        <v>1584</v>
      </c>
      <c r="W94" s="48">
        <v>1608</v>
      </c>
      <c r="X94" s="48">
        <v>1656</v>
      </c>
      <c r="Y94" s="48">
        <v>1656</v>
      </c>
      <c r="Z94" s="48">
        <v>1608</v>
      </c>
      <c r="AA94" s="48">
        <v>1608</v>
      </c>
      <c r="AB94" s="48">
        <v>1608</v>
      </c>
      <c r="AC94" s="48">
        <v>1608</v>
      </c>
      <c r="AD94" s="48">
        <v>2184</v>
      </c>
      <c r="AE94" s="48">
        <v>2136</v>
      </c>
      <c r="AF94" s="48">
        <v>2160</v>
      </c>
      <c r="AG94" s="48">
        <v>2136</v>
      </c>
      <c r="AH94" s="63">
        <v>2088</v>
      </c>
    </row>
    <row r="95" spans="1:34" x14ac:dyDescent="0.2">
      <c r="A95" s="27">
        <v>0.79166666666666663</v>
      </c>
      <c r="B95" s="10" t="s">
        <v>37</v>
      </c>
      <c r="C95" s="31">
        <v>0.8125</v>
      </c>
      <c r="D95" s="51">
        <v>2568</v>
      </c>
      <c r="E95" s="48">
        <v>2568</v>
      </c>
      <c r="F95" s="48">
        <v>2400</v>
      </c>
      <c r="G95" s="48">
        <v>2424</v>
      </c>
      <c r="H95" s="48">
        <v>2256</v>
      </c>
      <c r="I95" s="48">
        <v>2352</v>
      </c>
      <c r="J95" s="48">
        <v>2304</v>
      </c>
      <c r="K95" s="48">
        <v>2304</v>
      </c>
      <c r="L95" s="48">
        <v>1800</v>
      </c>
      <c r="M95" s="48">
        <v>1800</v>
      </c>
      <c r="N95" s="48">
        <v>1848</v>
      </c>
      <c r="O95" s="48">
        <v>1848</v>
      </c>
      <c r="P95" s="48">
        <v>1872</v>
      </c>
      <c r="Q95" s="48">
        <v>1872</v>
      </c>
      <c r="R95" s="48">
        <v>1824</v>
      </c>
      <c r="S95" s="48">
        <v>1824</v>
      </c>
      <c r="T95" s="48">
        <v>1704</v>
      </c>
      <c r="U95" s="48">
        <v>1656</v>
      </c>
      <c r="V95" s="48">
        <v>1608</v>
      </c>
      <c r="W95" s="48">
        <v>1608</v>
      </c>
      <c r="X95" s="48">
        <v>1656</v>
      </c>
      <c r="Y95" s="48">
        <v>1656</v>
      </c>
      <c r="Z95" s="48">
        <v>1608</v>
      </c>
      <c r="AA95" s="48">
        <v>1608</v>
      </c>
      <c r="AB95" s="48">
        <v>1584</v>
      </c>
      <c r="AC95" s="48">
        <v>1608</v>
      </c>
      <c r="AD95" s="48">
        <v>2208</v>
      </c>
      <c r="AE95" s="48">
        <v>2160</v>
      </c>
      <c r="AF95" s="48">
        <v>2136</v>
      </c>
      <c r="AG95" s="48">
        <v>2136</v>
      </c>
      <c r="AH95" s="63">
        <v>2112</v>
      </c>
    </row>
    <row r="96" spans="1:34" x14ac:dyDescent="0.2">
      <c r="A96" s="27">
        <v>0.8125</v>
      </c>
      <c r="B96" s="10" t="s">
        <v>37</v>
      </c>
      <c r="C96" s="31">
        <v>0.83333333333333337</v>
      </c>
      <c r="D96" s="51">
        <v>2544</v>
      </c>
      <c r="E96" s="48">
        <v>2544</v>
      </c>
      <c r="F96" s="48">
        <v>2400</v>
      </c>
      <c r="G96" s="48">
        <v>2400</v>
      </c>
      <c r="H96" s="48">
        <v>2256</v>
      </c>
      <c r="I96" s="48">
        <v>2352</v>
      </c>
      <c r="J96" s="48">
        <v>2304</v>
      </c>
      <c r="K96" s="48">
        <v>2328</v>
      </c>
      <c r="L96" s="48">
        <v>1800</v>
      </c>
      <c r="M96" s="48">
        <v>1800</v>
      </c>
      <c r="N96" s="48">
        <v>1872</v>
      </c>
      <c r="O96" s="48">
        <v>1848</v>
      </c>
      <c r="P96" s="48">
        <v>1848</v>
      </c>
      <c r="Q96" s="48">
        <v>1848</v>
      </c>
      <c r="R96" s="48">
        <v>1800</v>
      </c>
      <c r="S96" s="48">
        <v>1800</v>
      </c>
      <c r="T96" s="48">
        <v>1704</v>
      </c>
      <c r="U96" s="48">
        <v>1632</v>
      </c>
      <c r="V96" s="48">
        <v>1608</v>
      </c>
      <c r="W96" s="48">
        <v>1608</v>
      </c>
      <c r="X96" s="48">
        <v>1656</v>
      </c>
      <c r="Y96" s="48">
        <v>1680</v>
      </c>
      <c r="Z96" s="48">
        <v>1584</v>
      </c>
      <c r="AA96" s="48">
        <v>1608</v>
      </c>
      <c r="AB96" s="48">
        <v>1608</v>
      </c>
      <c r="AC96" s="48">
        <v>1584</v>
      </c>
      <c r="AD96" s="48">
        <v>2184</v>
      </c>
      <c r="AE96" s="48">
        <v>2136</v>
      </c>
      <c r="AF96" s="48">
        <v>2160</v>
      </c>
      <c r="AG96" s="48">
        <v>2160</v>
      </c>
      <c r="AH96" s="63">
        <v>2088</v>
      </c>
    </row>
    <row r="97" spans="1:35" x14ac:dyDescent="0.2">
      <c r="A97" s="27">
        <v>0.83333333333333337</v>
      </c>
      <c r="B97" s="10" t="s">
        <v>37</v>
      </c>
      <c r="C97" s="31">
        <v>0.85416666666666663</v>
      </c>
      <c r="D97" s="51">
        <v>2568</v>
      </c>
      <c r="E97" s="48">
        <v>2688</v>
      </c>
      <c r="F97" s="48">
        <v>2424</v>
      </c>
      <c r="G97" s="48">
        <v>2400</v>
      </c>
      <c r="H97" s="48">
        <v>2256</v>
      </c>
      <c r="I97" s="48">
        <v>2352</v>
      </c>
      <c r="J97" s="48">
        <v>2304</v>
      </c>
      <c r="K97" s="48">
        <v>2304</v>
      </c>
      <c r="L97" s="48">
        <v>1800</v>
      </c>
      <c r="M97" s="48">
        <v>1824</v>
      </c>
      <c r="N97" s="48">
        <v>1848</v>
      </c>
      <c r="O97" s="48">
        <v>1848</v>
      </c>
      <c r="P97" s="48">
        <v>1848</v>
      </c>
      <c r="Q97" s="48">
        <v>1848</v>
      </c>
      <c r="R97" s="48">
        <v>1824</v>
      </c>
      <c r="S97" s="48">
        <v>1800</v>
      </c>
      <c r="T97" s="48">
        <v>1704</v>
      </c>
      <c r="U97" s="48">
        <v>1656</v>
      </c>
      <c r="V97" s="48">
        <v>1608</v>
      </c>
      <c r="W97" s="48">
        <v>1608</v>
      </c>
      <c r="X97" s="48">
        <v>1656</v>
      </c>
      <c r="Y97" s="48">
        <v>1632</v>
      </c>
      <c r="Z97" s="48">
        <v>1608</v>
      </c>
      <c r="AA97" s="48">
        <v>1584</v>
      </c>
      <c r="AB97" s="48">
        <v>1608</v>
      </c>
      <c r="AC97" s="48">
        <v>1608</v>
      </c>
      <c r="AD97" s="48">
        <v>2208</v>
      </c>
      <c r="AE97" s="48">
        <v>2160</v>
      </c>
      <c r="AF97" s="48">
        <v>2160</v>
      </c>
      <c r="AG97" s="48">
        <v>2160</v>
      </c>
      <c r="AH97" s="63">
        <v>2112</v>
      </c>
    </row>
    <row r="98" spans="1:35" x14ac:dyDescent="0.2">
      <c r="A98" s="27">
        <v>0.85416666666666663</v>
      </c>
      <c r="B98" s="10" t="s">
        <v>37</v>
      </c>
      <c r="C98" s="31">
        <v>0.875</v>
      </c>
      <c r="D98" s="51">
        <v>2544</v>
      </c>
      <c r="E98" s="48">
        <v>2712</v>
      </c>
      <c r="F98" s="48">
        <v>2400</v>
      </c>
      <c r="G98" s="48">
        <v>2400</v>
      </c>
      <c r="H98" s="48">
        <v>2256</v>
      </c>
      <c r="I98" s="48">
        <v>2376</v>
      </c>
      <c r="J98" s="48">
        <v>2328</v>
      </c>
      <c r="K98" s="48">
        <v>2328</v>
      </c>
      <c r="L98" s="48">
        <v>1824</v>
      </c>
      <c r="M98" s="48">
        <v>1800</v>
      </c>
      <c r="N98" s="48">
        <v>1848</v>
      </c>
      <c r="O98" s="48">
        <v>1872</v>
      </c>
      <c r="P98" s="48">
        <v>1872</v>
      </c>
      <c r="Q98" s="48">
        <v>1872</v>
      </c>
      <c r="R98" s="48">
        <v>1800</v>
      </c>
      <c r="S98" s="48">
        <v>1800</v>
      </c>
      <c r="T98" s="48">
        <v>1704</v>
      </c>
      <c r="U98" s="48">
        <v>1656</v>
      </c>
      <c r="V98" s="48">
        <v>1608</v>
      </c>
      <c r="W98" s="48">
        <v>1608</v>
      </c>
      <c r="X98" s="48">
        <v>1656</v>
      </c>
      <c r="Y98" s="48">
        <v>1680</v>
      </c>
      <c r="Z98" s="48">
        <v>1608</v>
      </c>
      <c r="AA98" s="48">
        <v>1608</v>
      </c>
      <c r="AB98" s="48">
        <v>1608</v>
      </c>
      <c r="AC98" s="48">
        <v>1608</v>
      </c>
      <c r="AD98" s="48">
        <v>2184</v>
      </c>
      <c r="AE98" s="48">
        <v>2136</v>
      </c>
      <c r="AF98" s="48">
        <v>2136</v>
      </c>
      <c r="AG98" s="48">
        <v>2136</v>
      </c>
      <c r="AH98" s="63">
        <v>2088</v>
      </c>
    </row>
    <row r="99" spans="1:35" x14ac:dyDescent="0.2">
      <c r="A99" s="27">
        <v>0.875</v>
      </c>
      <c r="B99" s="10" t="s">
        <v>37</v>
      </c>
      <c r="C99" s="31">
        <v>0.89583333333333337</v>
      </c>
      <c r="D99" s="51">
        <v>2544</v>
      </c>
      <c r="E99" s="48">
        <v>2712</v>
      </c>
      <c r="F99" s="48">
        <v>2400</v>
      </c>
      <c r="G99" s="48">
        <v>2424</v>
      </c>
      <c r="H99" s="48">
        <v>2256</v>
      </c>
      <c r="I99" s="48">
        <v>2352</v>
      </c>
      <c r="J99" s="48">
        <v>2304</v>
      </c>
      <c r="K99" s="48">
        <v>2304</v>
      </c>
      <c r="L99" s="48">
        <v>1800</v>
      </c>
      <c r="M99" s="48">
        <v>1824</v>
      </c>
      <c r="N99" s="48">
        <v>1872</v>
      </c>
      <c r="O99" s="48">
        <v>1848</v>
      </c>
      <c r="P99" s="48">
        <v>1848</v>
      </c>
      <c r="Q99" s="48">
        <v>1848</v>
      </c>
      <c r="R99" s="48">
        <v>1824</v>
      </c>
      <c r="S99" s="48">
        <v>1800</v>
      </c>
      <c r="T99" s="48">
        <v>1704</v>
      </c>
      <c r="U99" s="48">
        <v>1656</v>
      </c>
      <c r="V99" s="48">
        <v>1608</v>
      </c>
      <c r="W99" s="48">
        <v>1608</v>
      </c>
      <c r="X99" s="48">
        <v>1656</v>
      </c>
      <c r="Y99" s="48">
        <v>1656</v>
      </c>
      <c r="Z99" s="48">
        <v>1608</v>
      </c>
      <c r="AA99" s="48">
        <v>1608</v>
      </c>
      <c r="AB99" s="48">
        <v>1608</v>
      </c>
      <c r="AC99" s="48">
        <v>1608</v>
      </c>
      <c r="AD99" s="48">
        <v>2208</v>
      </c>
      <c r="AE99" s="48">
        <v>2160</v>
      </c>
      <c r="AF99" s="48">
        <v>2160</v>
      </c>
      <c r="AG99" s="48">
        <v>2160</v>
      </c>
      <c r="AH99" s="63">
        <v>2112</v>
      </c>
    </row>
    <row r="100" spans="1:35" x14ac:dyDescent="0.2">
      <c r="A100" s="27">
        <v>0.89583333333333337</v>
      </c>
      <c r="B100" s="10" t="s">
        <v>37</v>
      </c>
      <c r="C100" s="31">
        <v>0.91666666666666663</v>
      </c>
      <c r="D100" s="51">
        <v>2568</v>
      </c>
      <c r="E100" s="48">
        <v>2712</v>
      </c>
      <c r="F100" s="48">
        <v>2424</v>
      </c>
      <c r="G100" s="48">
        <v>2400</v>
      </c>
      <c r="H100" s="48">
        <v>2280</v>
      </c>
      <c r="I100" s="48">
        <v>2376</v>
      </c>
      <c r="J100" s="48">
        <v>2304</v>
      </c>
      <c r="K100" s="48">
        <v>2304</v>
      </c>
      <c r="L100" s="48">
        <v>1800</v>
      </c>
      <c r="M100" s="48">
        <v>1800</v>
      </c>
      <c r="N100" s="48">
        <v>1848</v>
      </c>
      <c r="O100" s="48">
        <v>1872</v>
      </c>
      <c r="P100" s="48">
        <v>1872</v>
      </c>
      <c r="Q100" s="48">
        <v>1872</v>
      </c>
      <c r="R100" s="48">
        <v>1800</v>
      </c>
      <c r="S100" s="48">
        <v>1824</v>
      </c>
      <c r="T100" s="48">
        <v>1704</v>
      </c>
      <c r="U100" s="48">
        <v>1680</v>
      </c>
      <c r="V100" s="48">
        <v>1608</v>
      </c>
      <c r="W100" s="48">
        <v>1608</v>
      </c>
      <c r="X100" s="48">
        <v>1656</v>
      </c>
      <c r="Y100" s="48">
        <v>1656</v>
      </c>
      <c r="Z100" s="48">
        <v>1608</v>
      </c>
      <c r="AA100" s="48">
        <v>1608</v>
      </c>
      <c r="AB100" s="48">
        <v>1584</v>
      </c>
      <c r="AC100" s="48">
        <v>1608</v>
      </c>
      <c r="AD100" s="48">
        <v>2208</v>
      </c>
      <c r="AE100" s="48">
        <v>2160</v>
      </c>
      <c r="AF100" s="48">
        <v>2136</v>
      </c>
      <c r="AG100" s="48">
        <v>2136</v>
      </c>
      <c r="AH100" s="63">
        <v>2088</v>
      </c>
    </row>
    <row r="101" spans="1:35" x14ac:dyDescent="0.2">
      <c r="A101" s="27">
        <v>0.91666666666666663</v>
      </c>
      <c r="B101" s="10" t="s">
        <v>37</v>
      </c>
      <c r="C101" s="31">
        <v>0.9375</v>
      </c>
      <c r="D101" s="51">
        <v>2544</v>
      </c>
      <c r="E101" s="48">
        <v>2712</v>
      </c>
      <c r="F101" s="48">
        <v>2400</v>
      </c>
      <c r="G101" s="48">
        <v>2424</v>
      </c>
      <c r="H101" s="48">
        <v>2256</v>
      </c>
      <c r="I101" s="48">
        <v>2352</v>
      </c>
      <c r="J101" s="48">
        <v>2304</v>
      </c>
      <c r="K101" s="48">
        <v>2328</v>
      </c>
      <c r="L101" s="48">
        <v>1824</v>
      </c>
      <c r="M101" s="48">
        <v>1824</v>
      </c>
      <c r="N101" s="48">
        <v>1872</v>
      </c>
      <c r="O101" s="48">
        <v>1848</v>
      </c>
      <c r="P101" s="48">
        <v>1848</v>
      </c>
      <c r="Q101" s="48">
        <v>1848</v>
      </c>
      <c r="R101" s="48">
        <v>1824</v>
      </c>
      <c r="S101" s="48">
        <v>1800</v>
      </c>
      <c r="T101" s="48">
        <v>1704</v>
      </c>
      <c r="U101" s="48">
        <v>1656</v>
      </c>
      <c r="V101" s="48">
        <v>1608</v>
      </c>
      <c r="W101" s="48">
        <v>1608</v>
      </c>
      <c r="X101" s="48">
        <v>1656</v>
      </c>
      <c r="Y101" s="48">
        <v>1656</v>
      </c>
      <c r="Z101" s="48">
        <v>1608</v>
      </c>
      <c r="AA101" s="48">
        <v>1608</v>
      </c>
      <c r="AB101" s="48">
        <v>1608</v>
      </c>
      <c r="AC101" s="48">
        <v>1608</v>
      </c>
      <c r="AD101" s="48">
        <v>2208</v>
      </c>
      <c r="AE101" s="48">
        <v>2136</v>
      </c>
      <c r="AF101" s="48">
        <v>2160</v>
      </c>
      <c r="AG101" s="48">
        <v>2160</v>
      </c>
      <c r="AH101" s="63">
        <v>2112</v>
      </c>
    </row>
    <row r="102" spans="1:35" x14ac:dyDescent="0.2">
      <c r="A102" s="27">
        <v>0.9375</v>
      </c>
      <c r="B102" s="10" t="s">
        <v>37</v>
      </c>
      <c r="C102" s="31">
        <v>0.95833333333333337</v>
      </c>
      <c r="D102" s="51">
        <v>2544</v>
      </c>
      <c r="E102" s="48">
        <v>2688</v>
      </c>
      <c r="F102" s="48">
        <v>2424</v>
      </c>
      <c r="G102" s="48">
        <v>2424</v>
      </c>
      <c r="H102" s="48">
        <v>2256</v>
      </c>
      <c r="I102" s="48">
        <v>2352</v>
      </c>
      <c r="J102" s="48">
        <v>2328</v>
      </c>
      <c r="K102" s="48">
        <v>2304</v>
      </c>
      <c r="L102" s="48">
        <v>1800</v>
      </c>
      <c r="M102" s="48">
        <v>1800</v>
      </c>
      <c r="N102" s="48">
        <v>1848</v>
      </c>
      <c r="O102" s="48">
        <v>1848</v>
      </c>
      <c r="P102" s="48">
        <v>1872</v>
      </c>
      <c r="Q102" s="48">
        <v>1872</v>
      </c>
      <c r="R102" s="48">
        <v>1800</v>
      </c>
      <c r="S102" s="48">
        <v>1800</v>
      </c>
      <c r="T102" s="48">
        <v>1704</v>
      </c>
      <c r="U102" s="48">
        <v>1656</v>
      </c>
      <c r="V102" s="48">
        <v>1608</v>
      </c>
      <c r="W102" s="48">
        <v>1608</v>
      </c>
      <c r="X102" s="48">
        <v>1656</v>
      </c>
      <c r="Y102" s="48">
        <v>1656</v>
      </c>
      <c r="Z102" s="48">
        <v>1608</v>
      </c>
      <c r="AA102" s="48">
        <v>1608</v>
      </c>
      <c r="AB102" s="48">
        <v>1608</v>
      </c>
      <c r="AC102" s="48">
        <v>1608</v>
      </c>
      <c r="AD102" s="48">
        <v>2184</v>
      </c>
      <c r="AE102" s="48">
        <v>2160</v>
      </c>
      <c r="AF102" s="48">
        <v>2136</v>
      </c>
      <c r="AG102" s="48">
        <v>2136</v>
      </c>
      <c r="AH102" s="63">
        <v>2088</v>
      </c>
    </row>
    <row r="103" spans="1:35" x14ac:dyDescent="0.2">
      <c r="A103" s="27">
        <v>0.95833333333333337</v>
      </c>
      <c r="B103" s="10" t="s">
        <v>37</v>
      </c>
      <c r="C103" s="31">
        <v>0.97916666666666663</v>
      </c>
      <c r="D103" s="51">
        <v>2568</v>
      </c>
      <c r="E103" s="48">
        <v>2712</v>
      </c>
      <c r="F103" s="48">
        <v>2400</v>
      </c>
      <c r="G103" s="48">
        <v>2400</v>
      </c>
      <c r="H103" s="48">
        <v>2256</v>
      </c>
      <c r="I103" s="48">
        <v>2376</v>
      </c>
      <c r="J103" s="48">
        <v>2304</v>
      </c>
      <c r="K103" s="48">
        <v>2304</v>
      </c>
      <c r="L103" s="48">
        <v>1824</v>
      </c>
      <c r="M103" s="48">
        <v>1824</v>
      </c>
      <c r="N103" s="48">
        <v>1872</v>
      </c>
      <c r="O103" s="48">
        <v>1872</v>
      </c>
      <c r="P103" s="48">
        <v>1848</v>
      </c>
      <c r="Q103" s="48">
        <v>1848</v>
      </c>
      <c r="R103" s="48">
        <v>1800</v>
      </c>
      <c r="S103" s="48">
        <v>1800</v>
      </c>
      <c r="T103" s="48">
        <v>1728</v>
      </c>
      <c r="U103" s="48">
        <v>1656</v>
      </c>
      <c r="V103" s="48">
        <v>1608</v>
      </c>
      <c r="W103" s="48">
        <v>1608</v>
      </c>
      <c r="X103" s="48">
        <v>1656</v>
      </c>
      <c r="Y103" s="48">
        <v>1656</v>
      </c>
      <c r="Z103" s="48">
        <v>1608</v>
      </c>
      <c r="AA103" s="48">
        <v>1608</v>
      </c>
      <c r="AB103" s="48">
        <v>1608</v>
      </c>
      <c r="AC103" s="48">
        <v>1608</v>
      </c>
      <c r="AD103" s="48">
        <v>2208</v>
      </c>
      <c r="AE103" s="48">
        <v>2160</v>
      </c>
      <c r="AF103" s="48">
        <v>2160</v>
      </c>
      <c r="AG103" s="48">
        <v>2160</v>
      </c>
      <c r="AH103" s="63">
        <v>2112</v>
      </c>
    </row>
    <row r="104" spans="1:35" x14ac:dyDescent="0.2">
      <c r="A104" s="28">
        <v>0.97916666666666663</v>
      </c>
      <c r="B104" s="25" t="s">
        <v>37</v>
      </c>
      <c r="C104" s="32">
        <v>1</v>
      </c>
      <c r="D104" s="52">
        <v>2544</v>
      </c>
      <c r="E104" s="53">
        <v>2712</v>
      </c>
      <c r="F104" s="53">
        <v>2424</v>
      </c>
      <c r="G104" s="53">
        <v>2424</v>
      </c>
      <c r="H104" s="53">
        <v>2280</v>
      </c>
      <c r="I104" s="53">
        <v>2352</v>
      </c>
      <c r="J104" s="53">
        <v>2328</v>
      </c>
      <c r="K104" s="53">
        <v>2328</v>
      </c>
      <c r="L104" s="53">
        <v>1824</v>
      </c>
      <c r="M104" s="53">
        <v>1824</v>
      </c>
      <c r="N104" s="53">
        <v>1848</v>
      </c>
      <c r="O104" s="53">
        <v>1848</v>
      </c>
      <c r="P104" s="53">
        <v>1872</v>
      </c>
      <c r="Q104" s="53">
        <v>1872</v>
      </c>
      <c r="R104" s="53">
        <v>1824</v>
      </c>
      <c r="S104" s="53">
        <v>1824</v>
      </c>
      <c r="T104" s="53">
        <v>1704</v>
      </c>
      <c r="U104" s="53">
        <v>1656</v>
      </c>
      <c r="V104" s="53">
        <v>1584</v>
      </c>
      <c r="W104" s="53">
        <v>1608</v>
      </c>
      <c r="X104" s="53">
        <v>1680</v>
      </c>
      <c r="Y104" s="53">
        <v>1656</v>
      </c>
      <c r="Z104" s="53">
        <v>1608</v>
      </c>
      <c r="AA104" s="53">
        <v>1608</v>
      </c>
      <c r="AB104" s="53">
        <v>1608</v>
      </c>
      <c r="AC104" s="53">
        <v>1608</v>
      </c>
      <c r="AD104" s="53">
        <v>2208</v>
      </c>
      <c r="AE104" s="53">
        <v>2136</v>
      </c>
      <c r="AF104" s="53">
        <v>2136</v>
      </c>
      <c r="AG104" s="53">
        <v>2160</v>
      </c>
      <c r="AH104" s="64">
        <v>2088</v>
      </c>
    </row>
    <row r="105" spans="1:35" x14ac:dyDescent="0.2">
      <c r="A105" s="70" t="s">
        <v>0</v>
      </c>
      <c r="B105" s="71"/>
      <c r="C105" s="72"/>
      <c r="D105" s="61">
        <f>SUM(D57:D104)</f>
        <v>122544</v>
      </c>
      <c r="E105" s="43">
        <f>SUM(E57:E104)</f>
        <v>123768</v>
      </c>
      <c r="F105" s="43">
        <f t="shared" ref="F105:AH105" si="1">SUM(F57:F104)</f>
        <v>114624</v>
      </c>
      <c r="G105" s="43">
        <f t="shared" si="1"/>
        <v>115632</v>
      </c>
      <c r="H105" s="43">
        <f t="shared" si="1"/>
        <v>111888</v>
      </c>
      <c r="I105" s="43">
        <f t="shared" si="1"/>
        <v>113184</v>
      </c>
      <c r="J105" s="43">
        <f t="shared" si="1"/>
        <v>110832</v>
      </c>
      <c r="K105" s="43">
        <f t="shared" si="1"/>
        <v>110976</v>
      </c>
      <c r="L105" s="43">
        <f t="shared" si="1"/>
        <v>98784</v>
      </c>
      <c r="M105" s="43">
        <f t="shared" si="1"/>
        <v>86832</v>
      </c>
      <c r="N105" s="43">
        <f t="shared" si="1"/>
        <v>89160</v>
      </c>
      <c r="O105" s="43">
        <f t="shared" si="1"/>
        <v>89040</v>
      </c>
      <c r="P105" s="43">
        <f t="shared" si="1"/>
        <v>89088</v>
      </c>
      <c r="Q105" s="43">
        <f t="shared" si="1"/>
        <v>89160</v>
      </c>
      <c r="R105" s="43">
        <f t="shared" si="1"/>
        <v>88152</v>
      </c>
      <c r="S105" s="43">
        <f t="shared" si="1"/>
        <v>86568</v>
      </c>
      <c r="T105" s="43">
        <f t="shared" si="1"/>
        <v>81768</v>
      </c>
      <c r="U105" s="43">
        <f t="shared" si="1"/>
        <v>79440</v>
      </c>
      <c r="V105" s="43">
        <f t="shared" si="1"/>
        <v>77016</v>
      </c>
      <c r="W105" s="43">
        <f t="shared" si="1"/>
        <v>77040</v>
      </c>
      <c r="X105" s="43">
        <f t="shared" si="1"/>
        <v>78384</v>
      </c>
      <c r="Y105" s="43">
        <f t="shared" si="1"/>
        <v>79560</v>
      </c>
      <c r="Z105" s="43">
        <f t="shared" si="1"/>
        <v>78192</v>
      </c>
      <c r="AA105" s="43">
        <f t="shared" si="1"/>
        <v>77016</v>
      </c>
      <c r="AB105" s="43">
        <f t="shared" si="1"/>
        <v>76944</v>
      </c>
      <c r="AC105" s="43">
        <f t="shared" si="1"/>
        <v>77040</v>
      </c>
      <c r="AD105" s="43">
        <f t="shared" si="1"/>
        <v>104256</v>
      </c>
      <c r="AE105" s="43">
        <f t="shared" si="1"/>
        <v>103128</v>
      </c>
      <c r="AF105" s="43">
        <f t="shared" si="1"/>
        <v>103200</v>
      </c>
      <c r="AG105" s="43">
        <f t="shared" si="1"/>
        <v>103128</v>
      </c>
      <c r="AH105" s="65">
        <f t="shared" si="1"/>
        <v>100776</v>
      </c>
      <c r="AI105" s="22"/>
    </row>
    <row r="106" spans="1:35" x14ac:dyDescent="0.2">
      <c r="A106" s="1"/>
    </row>
    <row r="107" spans="1:35" ht="32.25" customHeight="1" x14ac:dyDescent="0.2"/>
    <row r="108" spans="1:35" ht="18.75" customHeight="1" x14ac:dyDescent="0.2">
      <c r="A108" s="68" t="s">
        <v>51</v>
      </c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</row>
    <row r="109" spans="1:35" ht="19.5" customHeight="1" x14ac:dyDescent="0.2">
      <c r="D109" s="69" t="s">
        <v>34</v>
      </c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1"/>
      <c r="R109" s="1"/>
      <c r="S109" s="4"/>
      <c r="AH109" s="4" t="s">
        <v>38</v>
      </c>
    </row>
    <row r="110" spans="1:35" x14ac:dyDescent="0.2">
      <c r="A110" s="73"/>
      <c r="B110" s="74"/>
      <c r="C110" s="75"/>
      <c r="D110" s="9" t="s">
        <v>1</v>
      </c>
      <c r="E110" s="7" t="s">
        <v>2</v>
      </c>
      <c r="F110" s="7" t="s">
        <v>3</v>
      </c>
      <c r="G110" s="7" t="s">
        <v>4</v>
      </c>
      <c r="H110" s="7" t="s">
        <v>5</v>
      </c>
      <c r="I110" s="7" t="s">
        <v>6</v>
      </c>
      <c r="J110" s="7" t="s">
        <v>7</v>
      </c>
      <c r="K110" s="7" t="s">
        <v>8</v>
      </c>
      <c r="L110" s="7" t="s">
        <v>9</v>
      </c>
      <c r="M110" s="7" t="s">
        <v>10</v>
      </c>
      <c r="N110" s="7" t="s">
        <v>11</v>
      </c>
      <c r="O110" s="7" t="s">
        <v>12</v>
      </c>
      <c r="P110" s="7" t="s">
        <v>13</v>
      </c>
      <c r="Q110" s="7" t="s">
        <v>14</v>
      </c>
      <c r="R110" s="7" t="s">
        <v>15</v>
      </c>
      <c r="S110" s="15" t="s">
        <v>16</v>
      </c>
      <c r="T110" s="7" t="s">
        <v>17</v>
      </c>
      <c r="U110" s="7" t="s">
        <v>18</v>
      </c>
      <c r="V110" s="7" t="s">
        <v>19</v>
      </c>
      <c r="W110" s="7" t="s">
        <v>20</v>
      </c>
      <c r="X110" s="7" t="s">
        <v>21</v>
      </c>
      <c r="Y110" s="7" t="s">
        <v>22</v>
      </c>
      <c r="Z110" s="7" t="s">
        <v>23</v>
      </c>
      <c r="AA110" s="7" t="s">
        <v>24</v>
      </c>
      <c r="AB110" s="7" t="s">
        <v>25</v>
      </c>
      <c r="AC110" s="7" t="s">
        <v>26</v>
      </c>
      <c r="AD110" s="7" t="s">
        <v>27</v>
      </c>
      <c r="AE110" s="7" t="s">
        <v>28</v>
      </c>
      <c r="AF110" s="7" t="s">
        <v>29</v>
      </c>
      <c r="AG110" s="7" t="s">
        <v>30</v>
      </c>
      <c r="AH110" s="8" t="s">
        <v>36</v>
      </c>
    </row>
    <row r="111" spans="1:35" x14ac:dyDescent="0.2">
      <c r="A111" s="26">
        <v>0</v>
      </c>
      <c r="B111" s="11" t="s">
        <v>31</v>
      </c>
      <c r="C111" s="30">
        <v>2.0833333333333332E-2</v>
      </c>
      <c r="D111" s="57">
        <v>50</v>
      </c>
      <c r="E111" s="46">
        <v>52</v>
      </c>
      <c r="F111" s="46">
        <v>53</v>
      </c>
      <c r="G111" s="46">
        <v>50</v>
      </c>
      <c r="H111" s="46">
        <v>47</v>
      </c>
      <c r="I111" s="46">
        <v>56</v>
      </c>
      <c r="J111" s="46">
        <v>54</v>
      </c>
      <c r="K111" s="46">
        <v>54</v>
      </c>
      <c r="L111" s="46">
        <v>52</v>
      </c>
      <c r="M111" s="46">
        <v>52</v>
      </c>
      <c r="N111" s="46">
        <v>54</v>
      </c>
      <c r="O111" s="46">
        <v>50</v>
      </c>
      <c r="P111" s="46">
        <v>54</v>
      </c>
      <c r="Q111" s="46">
        <v>54</v>
      </c>
      <c r="R111" s="46">
        <v>54</v>
      </c>
      <c r="S111" s="46">
        <v>54</v>
      </c>
      <c r="T111" s="46">
        <v>53</v>
      </c>
      <c r="U111" s="46">
        <v>50</v>
      </c>
      <c r="V111" s="46">
        <v>54</v>
      </c>
      <c r="W111" s="46">
        <v>54</v>
      </c>
      <c r="X111" s="46">
        <v>54</v>
      </c>
      <c r="Y111" s="46">
        <v>52</v>
      </c>
      <c r="Z111" s="46">
        <v>54</v>
      </c>
      <c r="AA111" s="46">
        <v>52</v>
      </c>
      <c r="AB111" s="46">
        <v>54</v>
      </c>
      <c r="AC111" s="46">
        <v>54</v>
      </c>
      <c r="AD111" s="46">
        <v>52</v>
      </c>
      <c r="AE111" s="46">
        <v>52</v>
      </c>
      <c r="AF111" s="46">
        <v>50</v>
      </c>
      <c r="AG111" s="46">
        <v>52</v>
      </c>
      <c r="AH111" s="62">
        <v>54</v>
      </c>
    </row>
    <row r="112" spans="1:35" x14ac:dyDescent="0.2">
      <c r="A112" s="27">
        <v>2.0833333333333332E-2</v>
      </c>
      <c r="B112" s="10" t="s">
        <v>37</v>
      </c>
      <c r="C112" s="31">
        <v>4.1666666666666664E-2</v>
      </c>
      <c r="D112" s="51">
        <v>53</v>
      </c>
      <c r="E112" s="48">
        <v>51</v>
      </c>
      <c r="F112" s="48">
        <v>52</v>
      </c>
      <c r="G112" s="48">
        <v>51</v>
      </c>
      <c r="H112" s="48">
        <v>50</v>
      </c>
      <c r="I112" s="48">
        <v>58</v>
      </c>
      <c r="J112" s="48">
        <v>52</v>
      </c>
      <c r="K112" s="48">
        <v>52</v>
      </c>
      <c r="L112" s="48">
        <v>54</v>
      </c>
      <c r="M112" s="48">
        <v>52</v>
      </c>
      <c r="N112" s="48">
        <v>54</v>
      </c>
      <c r="O112" s="48">
        <v>54</v>
      </c>
      <c r="P112" s="48">
        <v>54</v>
      </c>
      <c r="Q112" s="48">
        <v>54</v>
      </c>
      <c r="R112" s="48">
        <v>54</v>
      </c>
      <c r="S112" s="48">
        <v>54</v>
      </c>
      <c r="T112" s="48">
        <v>52</v>
      </c>
      <c r="U112" s="48">
        <v>52</v>
      </c>
      <c r="V112" s="48">
        <v>54</v>
      </c>
      <c r="W112" s="48">
        <v>52</v>
      </c>
      <c r="X112" s="48">
        <v>52</v>
      </c>
      <c r="Y112" s="48">
        <v>54</v>
      </c>
      <c r="Z112" s="48">
        <v>52</v>
      </c>
      <c r="AA112" s="48">
        <v>54</v>
      </c>
      <c r="AB112" s="48">
        <v>52</v>
      </c>
      <c r="AC112" s="48">
        <v>52</v>
      </c>
      <c r="AD112" s="48">
        <v>54</v>
      </c>
      <c r="AE112" s="48">
        <v>51</v>
      </c>
      <c r="AF112" s="48">
        <v>52</v>
      </c>
      <c r="AG112" s="48">
        <v>54</v>
      </c>
      <c r="AH112" s="63">
        <v>52</v>
      </c>
    </row>
    <row r="113" spans="1:34" x14ac:dyDescent="0.2">
      <c r="A113" s="27">
        <v>4.1666666666666664E-2</v>
      </c>
      <c r="B113" s="10" t="s">
        <v>37</v>
      </c>
      <c r="C113" s="31">
        <v>6.25E-2</v>
      </c>
      <c r="D113" s="51">
        <v>52</v>
      </c>
      <c r="E113" s="48">
        <v>52</v>
      </c>
      <c r="F113" s="48">
        <v>52</v>
      </c>
      <c r="G113" s="48">
        <v>50</v>
      </c>
      <c r="H113" s="48">
        <v>51</v>
      </c>
      <c r="I113" s="48">
        <v>55</v>
      </c>
      <c r="J113" s="48">
        <v>54</v>
      </c>
      <c r="K113" s="48">
        <v>54</v>
      </c>
      <c r="L113" s="48">
        <v>54</v>
      </c>
      <c r="M113" s="48">
        <v>52</v>
      </c>
      <c r="N113" s="48">
        <v>56</v>
      </c>
      <c r="O113" s="48">
        <v>54</v>
      </c>
      <c r="P113" s="48">
        <v>54</v>
      </c>
      <c r="Q113" s="48">
        <v>54</v>
      </c>
      <c r="R113" s="48">
        <v>54</v>
      </c>
      <c r="S113" s="48">
        <v>54</v>
      </c>
      <c r="T113" s="48">
        <v>48</v>
      </c>
      <c r="U113" s="48">
        <v>52</v>
      </c>
      <c r="V113" s="48">
        <v>54</v>
      </c>
      <c r="W113" s="48">
        <v>54</v>
      </c>
      <c r="X113" s="48">
        <v>52</v>
      </c>
      <c r="Y113" s="48">
        <v>54</v>
      </c>
      <c r="Z113" s="48">
        <v>54</v>
      </c>
      <c r="AA113" s="48">
        <v>52</v>
      </c>
      <c r="AB113" s="48">
        <v>54</v>
      </c>
      <c r="AC113" s="48">
        <v>52</v>
      </c>
      <c r="AD113" s="48">
        <v>52</v>
      </c>
      <c r="AE113" s="48">
        <v>50</v>
      </c>
      <c r="AF113" s="48">
        <v>53</v>
      </c>
      <c r="AG113" s="48">
        <v>52</v>
      </c>
      <c r="AH113" s="63">
        <v>52</v>
      </c>
    </row>
    <row r="114" spans="1:34" x14ac:dyDescent="0.2">
      <c r="A114" s="27">
        <v>6.25E-2</v>
      </c>
      <c r="B114" s="10" t="s">
        <v>37</v>
      </c>
      <c r="C114" s="31">
        <v>8.3333333333333329E-2</v>
      </c>
      <c r="D114" s="51">
        <v>50</v>
      </c>
      <c r="E114" s="48">
        <v>52</v>
      </c>
      <c r="F114" s="48">
        <v>50</v>
      </c>
      <c r="G114" s="48">
        <v>50</v>
      </c>
      <c r="H114" s="48">
        <v>50</v>
      </c>
      <c r="I114" s="48">
        <v>56</v>
      </c>
      <c r="J114" s="48">
        <v>54</v>
      </c>
      <c r="K114" s="48">
        <v>53</v>
      </c>
      <c r="L114" s="48">
        <v>52</v>
      </c>
      <c r="M114" s="48">
        <v>52</v>
      </c>
      <c r="N114" s="48">
        <v>51</v>
      </c>
      <c r="O114" s="48">
        <v>54</v>
      </c>
      <c r="P114" s="48">
        <v>54</v>
      </c>
      <c r="Q114" s="48">
        <v>54</v>
      </c>
      <c r="R114" s="48">
        <v>52</v>
      </c>
      <c r="S114" s="48">
        <v>52</v>
      </c>
      <c r="T114" s="48">
        <v>54</v>
      </c>
      <c r="U114" s="48">
        <v>54</v>
      </c>
      <c r="V114" s="48">
        <v>54</v>
      </c>
      <c r="W114" s="48">
        <v>52</v>
      </c>
      <c r="X114" s="48">
        <v>53</v>
      </c>
      <c r="Y114" s="48">
        <v>51</v>
      </c>
      <c r="Z114" s="48">
        <v>53</v>
      </c>
      <c r="AA114" s="48">
        <v>52</v>
      </c>
      <c r="AB114" s="48">
        <v>52</v>
      </c>
      <c r="AC114" s="48">
        <v>54</v>
      </c>
      <c r="AD114" s="48">
        <v>54</v>
      </c>
      <c r="AE114" s="48">
        <v>54</v>
      </c>
      <c r="AF114" s="48">
        <v>54</v>
      </c>
      <c r="AG114" s="48">
        <v>52</v>
      </c>
      <c r="AH114" s="63">
        <v>52</v>
      </c>
    </row>
    <row r="115" spans="1:34" x14ac:dyDescent="0.2">
      <c r="A115" s="27">
        <v>8.3333333333333329E-2</v>
      </c>
      <c r="B115" s="10" t="s">
        <v>37</v>
      </c>
      <c r="C115" s="31">
        <v>0.10416666666666667</v>
      </c>
      <c r="D115" s="51">
        <v>52</v>
      </c>
      <c r="E115" s="48">
        <v>52</v>
      </c>
      <c r="F115" s="48">
        <v>51</v>
      </c>
      <c r="G115" s="48">
        <v>51</v>
      </c>
      <c r="H115" s="48">
        <v>49</v>
      </c>
      <c r="I115" s="48">
        <v>56</v>
      </c>
      <c r="J115" s="48">
        <v>54</v>
      </c>
      <c r="K115" s="48">
        <v>54</v>
      </c>
      <c r="L115" s="48">
        <v>54</v>
      </c>
      <c r="M115" s="48">
        <v>54</v>
      </c>
      <c r="N115" s="48">
        <v>55</v>
      </c>
      <c r="O115" s="48">
        <v>52</v>
      </c>
      <c r="P115" s="48">
        <v>54</v>
      </c>
      <c r="Q115" s="48">
        <v>54</v>
      </c>
      <c r="R115" s="48">
        <v>54</v>
      </c>
      <c r="S115" s="48">
        <v>52</v>
      </c>
      <c r="T115" s="48">
        <v>53</v>
      </c>
      <c r="U115" s="48">
        <v>53</v>
      </c>
      <c r="V115" s="48">
        <v>54</v>
      </c>
      <c r="W115" s="48">
        <v>54</v>
      </c>
      <c r="X115" s="48">
        <v>54</v>
      </c>
      <c r="Y115" s="48">
        <v>54</v>
      </c>
      <c r="Z115" s="48">
        <v>52</v>
      </c>
      <c r="AA115" s="48">
        <v>54</v>
      </c>
      <c r="AB115" s="48">
        <v>54</v>
      </c>
      <c r="AC115" s="48">
        <v>52</v>
      </c>
      <c r="AD115" s="48">
        <v>50</v>
      </c>
      <c r="AE115" s="48">
        <v>52</v>
      </c>
      <c r="AF115" s="48">
        <v>52</v>
      </c>
      <c r="AG115" s="48">
        <v>54</v>
      </c>
      <c r="AH115" s="63">
        <v>53</v>
      </c>
    </row>
    <row r="116" spans="1:34" x14ac:dyDescent="0.2">
      <c r="A116" s="27">
        <v>0.10416666666666667</v>
      </c>
      <c r="B116" s="10" t="s">
        <v>37</v>
      </c>
      <c r="C116" s="31">
        <v>0.125</v>
      </c>
      <c r="D116" s="51">
        <v>51</v>
      </c>
      <c r="E116" s="48">
        <v>52</v>
      </c>
      <c r="F116" s="48">
        <v>52</v>
      </c>
      <c r="G116" s="48">
        <v>52</v>
      </c>
      <c r="H116" s="48">
        <v>50</v>
      </c>
      <c r="I116" s="48">
        <v>56</v>
      </c>
      <c r="J116" s="48">
        <v>52</v>
      </c>
      <c r="K116" s="48">
        <v>54</v>
      </c>
      <c r="L116" s="48">
        <v>54</v>
      </c>
      <c r="M116" s="48">
        <v>53</v>
      </c>
      <c r="N116" s="48">
        <v>54</v>
      </c>
      <c r="O116" s="48">
        <v>54</v>
      </c>
      <c r="P116" s="48">
        <v>54</v>
      </c>
      <c r="Q116" s="48">
        <v>54</v>
      </c>
      <c r="R116" s="48">
        <v>54</v>
      </c>
      <c r="S116" s="48">
        <v>52</v>
      </c>
      <c r="T116" s="48">
        <v>52</v>
      </c>
      <c r="U116" s="48">
        <v>52</v>
      </c>
      <c r="V116" s="48">
        <v>54</v>
      </c>
      <c r="W116" s="48">
        <v>53</v>
      </c>
      <c r="X116" s="48">
        <v>52</v>
      </c>
      <c r="Y116" s="48">
        <v>54</v>
      </c>
      <c r="Z116" s="48">
        <v>54</v>
      </c>
      <c r="AA116" s="48">
        <v>53</v>
      </c>
      <c r="AB116" s="48">
        <v>53</v>
      </c>
      <c r="AC116" s="48">
        <v>52</v>
      </c>
      <c r="AD116" s="48">
        <v>53</v>
      </c>
      <c r="AE116" s="48">
        <v>52</v>
      </c>
      <c r="AF116" s="48">
        <v>52</v>
      </c>
      <c r="AG116" s="48">
        <v>53</v>
      </c>
      <c r="AH116" s="63">
        <v>54</v>
      </c>
    </row>
    <row r="117" spans="1:34" x14ac:dyDescent="0.2">
      <c r="A117" s="27">
        <v>0.125</v>
      </c>
      <c r="B117" s="10" t="s">
        <v>37</v>
      </c>
      <c r="C117" s="31">
        <v>0.14583333333333334</v>
      </c>
      <c r="D117" s="51">
        <v>52</v>
      </c>
      <c r="E117" s="48">
        <v>53</v>
      </c>
      <c r="F117" s="48">
        <v>52</v>
      </c>
      <c r="G117" s="48">
        <v>50</v>
      </c>
      <c r="H117" s="48">
        <v>50</v>
      </c>
      <c r="I117" s="48">
        <v>56</v>
      </c>
      <c r="J117" s="48">
        <v>54</v>
      </c>
      <c r="K117" s="48">
        <v>52</v>
      </c>
      <c r="L117" s="48">
        <v>52</v>
      </c>
      <c r="M117" s="48">
        <v>50</v>
      </c>
      <c r="N117" s="48">
        <v>54</v>
      </c>
      <c r="O117" s="48">
        <v>54</v>
      </c>
      <c r="P117" s="48">
        <v>54</v>
      </c>
      <c r="Q117" s="48">
        <v>54</v>
      </c>
      <c r="R117" s="48">
        <v>54</v>
      </c>
      <c r="S117" s="48">
        <v>54</v>
      </c>
      <c r="T117" s="48">
        <v>52</v>
      </c>
      <c r="U117" s="48">
        <v>52</v>
      </c>
      <c r="V117" s="48">
        <v>54</v>
      </c>
      <c r="W117" s="48">
        <v>54</v>
      </c>
      <c r="X117" s="48">
        <v>50</v>
      </c>
      <c r="Y117" s="48">
        <v>54</v>
      </c>
      <c r="Z117" s="48">
        <v>52</v>
      </c>
      <c r="AA117" s="48">
        <v>54</v>
      </c>
      <c r="AB117" s="48">
        <v>54</v>
      </c>
      <c r="AC117" s="48">
        <v>54</v>
      </c>
      <c r="AD117" s="48">
        <v>54</v>
      </c>
      <c r="AE117" s="48">
        <v>53</v>
      </c>
      <c r="AF117" s="48">
        <v>52</v>
      </c>
      <c r="AG117" s="48">
        <v>54</v>
      </c>
      <c r="AH117" s="63">
        <v>52</v>
      </c>
    </row>
    <row r="118" spans="1:34" x14ac:dyDescent="0.2">
      <c r="A118" s="27">
        <v>0.14583333333333334</v>
      </c>
      <c r="B118" s="10" t="s">
        <v>37</v>
      </c>
      <c r="C118" s="31">
        <v>0.16666666666666666</v>
      </c>
      <c r="D118" s="51">
        <v>50</v>
      </c>
      <c r="E118" s="48">
        <v>52</v>
      </c>
      <c r="F118" s="48">
        <v>52</v>
      </c>
      <c r="G118" s="48">
        <v>49</v>
      </c>
      <c r="H118" s="48">
        <v>51</v>
      </c>
      <c r="I118" s="48">
        <v>55</v>
      </c>
      <c r="J118" s="48">
        <v>54</v>
      </c>
      <c r="K118" s="48">
        <v>54</v>
      </c>
      <c r="L118" s="48">
        <v>54</v>
      </c>
      <c r="M118" s="48">
        <v>52</v>
      </c>
      <c r="N118" s="48">
        <v>56</v>
      </c>
      <c r="O118" s="48">
        <v>54</v>
      </c>
      <c r="P118" s="48">
        <v>52</v>
      </c>
      <c r="Q118" s="48">
        <v>54</v>
      </c>
      <c r="R118" s="48">
        <v>51</v>
      </c>
      <c r="S118" s="48">
        <v>54</v>
      </c>
      <c r="T118" s="48">
        <v>52</v>
      </c>
      <c r="U118" s="48">
        <v>52</v>
      </c>
      <c r="V118" s="48">
        <v>54</v>
      </c>
      <c r="W118" s="48">
        <v>52</v>
      </c>
      <c r="X118" s="48">
        <v>52</v>
      </c>
      <c r="Y118" s="48">
        <v>54</v>
      </c>
      <c r="Z118" s="48">
        <v>52</v>
      </c>
      <c r="AA118" s="48">
        <v>52</v>
      </c>
      <c r="AB118" s="48">
        <v>52</v>
      </c>
      <c r="AC118" s="48">
        <v>51</v>
      </c>
      <c r="AD118" s="48">
        <v>52</v>
      </c>
      <c r="AE118" s="48">
        <v>52</v>
      </c>
      <c r="AF118" s="48">
        <v>54</v>
      </c>
      <c r="AG118" s="48">
        <v>52</v>
      </c>
      <c r="AH118" s="63">
        <v>52</v>
      </c>
    </row>
    <row r="119" spans="1:34" x14ac:dyDescent="0.2">
      <c r="A119" s="27">
        <v>0.16666666666666666</v>
      </c>
      <c r="B119" s="10" t="s">
        <v>37</v>
      </c>
      <c r="C119" s="31">
        <v>0.1875</v>
      </c>
      <c r="D119" s="51">
        <v>53</v>
      </c>
      <c r="E119" s="48">
        <v>52</v>
      </c>
      <c r="F119" s="48">
        <v>53</v>
      </c>
      <c r="G119" s="48">
        <v>50</v>
      </c>
      <c r="H119" s="48">
        <v>48</v>
      </c>
      <c r="I119" s="48">
        <v>56</v>
      </c>
      <c r="J119" s="48">
        <v>54</v>
      </c>
      <c r="K119" s="48">
        <v>52</v>
      </c>
      <c r="L119" s="48">
        <v>51</v>
      </c>
      <c r="M119" s="48">
        <v>52</v>
      </c>
      <c r="N119" s="48">
        <v>54</v>
      </c>
      <c r="O119" s="48">
        <v>54</v>
      </c>
      <c r="P119" s="48">
        <v>54</v>
      </c>
      <c r="Q119" s="48">
        <v>54</v>
      </c>
      <c r="R119" s="48">
        <v>52</v>
      </c>
      <c r="S119" s="48">
        <v>53</v>
      </c>
      <c r="T119" s="48">
        <v>52</v>
      </c>
      <c r="U119" s="48">
        <v>52</v>
      </c>
      <c r="V119" s="48">
        <v>54</v>
      </c>
      <c r="W119" s="48">
        <v>54</v>
      </c>
      <c r="X119" s="48">
        <v>53</v>
      </c>
      <c r="Y119" s="48">
        <v>52</v>
      </c>
      <c r="Z119" s="48">
        <v>54</v>
      </c>
      <c r="AA119" s="48">
        <v>54</v>
      </c>
      <c r="AB119" s="48">
        <v>54</v>
      </c>
      <c r="AC119" s="48">
        <v>52</v>
      </c>
      <c r="AD119" s="48">
        <v>54</v>
      </c>
      <c r="AE119" s="48">
        <v>52</v>
      </c>
      <c r="AF119" s="48">
        <v>52</v>
      </c>
      <c r="AG119" s="48">
        <v>52</v>
      </c>
      <c r="AH119" s="63">
        <v>52</v>
      </c>
    </row>
    <row r="120" spans="1:34" x14ac:dyDescent="0.2">
      <c r="A120" s="27">
        <v>0.1875</v>
      </c>
      <c r="B120" s="10" t="s">
        <v>37</v>
      </c>
      <c r="C120" s="31">
        <v>0.20833333333333334</v>
      </c>
      <c r="D120" s="51">
        <v>48</v>
      </c>
      <c r="E120" s="48">
        <v>50</v>
      </c>
      <c r="F120" s="48">
        <v>52</v>
      </c>
      <c r="G120" s="48">
        <v>51</v>
      </c>
      <c r="H120" s="48">
        <v>51</v>
      </c>
      <c r="I120" s="48">
        <v>56</v>
      </c>
      <c r="J120" s="48">
        <v>52</v>
      </c>
      <c r="K120" s="48">
        <v>54</v>
      </c>
      <c r="L120" s="48">
        <v>54</v>
      </c>
      <c r="M120" s="48">
        <v>54</v>
      </c>
      <c r="N120" s="48">
        <v>54</v>
      </c>
      <c r="O120" s="48">
        <v>54</v>
      </c>
      <c r="P120" s="48">
        <v>54</v>
      </c>
      <c r="Q120" s="48">
        <v>52</v>
      </c>
      <c r="R120" s="48">
        <v>54</v>
      </c>
      <c r="S120" s="48">
        <v>54</v>
      </c>
      <c r="T120" s="48">
        <v>53</v>
      </c>
      <c r="U120" s="48">
        <v>53</v>
      </c>
      <c r="V120" s="48">
        <v>54</v>
      </c>
      <c r="W120" s="48">
        <v>50</v>
      </c>
      <c r="X120" s="48">
        <v>54</v>
      </c>
      <c r="Y120" s="48">
        <v>54</v>
      </c>
      <c r="Z120" s="48">
        <v>52</v>
      </c>
      <c r="AA120" s="48">
        <v>52</v>
      </c>
      <c r="AB120" s="48">
        <v>52</v>
      </c>
      <c r="AC120" s="48">
        <v>52</v>
      </c>
      <c r="AD120" s="48">
        <v>52</v>
      </c>
      <c r="AE120" s="48">
        <v>52</v>
      </c>
      <c r="AF120" s="48">
        <v>53</v>
      </c>
      <c r="AG120" s="48">
        <v>54</v>
      </c>
      <c r="AH120" s="63">
        <v>54</v>
      </c>
    </row>
    <row r="121" spans="1:34" x14ac:dyDescent="0.2">
      <c r="A121" s="27">
        <v>0.20833333333333334</v>
      </c>
      <c r="B121" s="10" t="s">
        <v>37</v>
      </c>
      <c r="C121" s="31">
        <v>0.22916666666666666</v>
      </c>
      <c r="D121" s="51">
        <v>51</v>
      </c>
      <c r="E121" s="48">
        <v>53</v>
      </c>
      <c r="F121" s="48">
        <v>52</v>
      </c>
      <c r="G121" s="48">
        <v>50</v>
      </c>
      <c r="H121" s="48">
        <v>50</v>
      </c>
      <c r="I121" s="48">
        <v>56</v>
      </c>
      <c r="J121" s="48">
        <v>54</v>
      </c>
      <c r="K121" s="48">
        <v>52</v>
      </c>
      <c r="L121" s="48">
        <v>52</v>
      </c>
      <c r="M121" s="48">
        <v>53</v>
      </c>
      <c r="N121" s="48">
        <v>54</v>
      </c>
      <c r="O121" s="48">
        <v>54</v>
      </c>
      <c r="P121" s="48">
        <v>54</v>
      </c>
      <c r="Q121" s="48">
        <v>54</v>
      </c>
      <c r="R121" s="48">
        <v>54</v>
      </c>
      <c r="S121" s="48">
        <v>54</v>
      </c>
      <c r="T121" s="48">
        <v>52</v>
      </c>
      <c r="U121" s="48">
        <v>52</v>
      </c>
      <c r="V121" s="48">
        <v>54</v>
      </c>
      <c r="W121" s="48">
        <v>54</v>
      </c>
      <c r="X121" s="48">
        <v>52</v>
      </c>
      <c r="Y121" s="48">
        <v>54</v>
      </c>
      <c r="Z121" s="48">
        <v>53</v>
      </c>
      <c r="AA121" s="48">
        <v>54</v>
      </c>
      <c r="AB121" s="48">
        <v>50</v>
      </c>
      <c r="AC121" s="48">
        <v>54</v>
      </c>
      <c r="AD121" s="48">
        <v>54</v>
      </c>
      <c r="AE121" s="48">
        <v>52</v>
      </c>
      <c r="AF121" s="48">
        <v>52</v>
      </c>
      <c r="AG121" s="48">
        <v>52</v>
      </c>
      <c r="AH121" s="63">
        <v>52</v>
      </c>
    </row>
    <row r="122" spans="1:34" x14ac:dyDescent="0.2">
      <c r="A122" s="27">
        <v>0.22916666666666666</v>
      </c>
      <c r="B122" s="10" t="s">
        <v>37</v>
      </c>
      <c r="C122" s="31">
        <v>0.25</v>
      </c>
      <c r="D122" s="51">
        <v>52</v>
      </c>
      <c r="E122" s="48">
        <v>52</v>
      </c>
      <c r="F122" s="48">
        <v>52</v>
      </c>
      <c r="G122" s="48">
        <v>51</v>
      </c>
      <c r="H122" s="48">
        <v>49</v>
      </c>
      <c r="I122" s="48">
        <v>56</v>
      </c>
      <c r="J122" s="48">
        <v>54</v>
      </c>
      <c r="K122" s="48">
        <v>52</v>
      </c>
      <c r="L122" s="48">
        <v>54</v>
      </c>
      <c r="M122" s="48">
        <v>52</v>
      </c>
      <c r="N122" s="48">
        <v>56</v>
      </c>
      <c r="O122" s="48">
        <v>54</v>
      </c>
      <c r="P122" s="48">
        <v>54</v>
      </c>
      <c r="Q122" s="48">
        <v>52</v>
      </c>
      <c r="R122" s="48">
        <v>54</v>
      </c>
      <c r="S122" s="48">
        <v>54</v>
      </c>
      <c r="T122" s="48">
        <v>52</v>
      </c>
      <c r="U122" s="48">
        <v>54</v>
      </c>
      <c r="V122" s="48">
        <v>50</v>
      </c>
      <c r="W122" s="48">
        <v>52</v>
      </c>
      <c r="X122" s="48">
        <v>54</v>
      </c>
      <c r="Y122" s="48">
        <v>54</v>
      </c>
      <c r="Z122" s="48">
        <v>54</v>
      </c>
      <c r="AA122" s="48">
        <v>52</v>
      </c>
      <c r="AB122" s="48">
        <v>54</v>
      </c>
      <c r="AC122" s="48">
        <v>52</v>
      </c>
      <c r="AD122" s="48">
        <v>52</v>
      </c>
      <c r="AE122" s="48">
        <v>54</v>
      </c>
      <c r="AF122" s="48">
        <v>54</v>
      </c>
      <c r="AG122" s="48">
        <v>52</v>
      </c>
      <c r="AH122" s="63">
        <v>53</v>
      </c>
    </row>
    <row r="123" spans="1:34" x14ac:dyDescent="0.2">
      <c r="A123" s="27">
        <v>0.25</v>
      </c>
      <c r="B123" s="10" t="s">
        <v>37</v>
      </c>
      <c r="C123" s="31">
        <v>0.27083333333333331</v>
      </c>
      <c r="D123" s="51">
        <v>50</v>
      </c>
      <c r="E123" s="48">
        <v>52</v>
      </c>
      <c r="F123" s="48">
        <v>52</v>
      </c>
      <c r="G123" s="48">
        <v>50</v>
      </c>
      <c r="H123" s="48">
        <v>50</v>
      </c>
      <c r="I123" s="48">
        <v>54</v>
      </c>
      <c r="J123" s="48">
        <v>54</v>
      </c>
      <c r="K123" s="48">
        <v>53</v>
      </c>
      <c r="L123" s="48">
        <v>54</v>
      </c>
      <c r="M123" s="48">
        <v>52</v>
      </c>
      <c r="N123" s="48">
        <v>54</v>
      </c>
      <c r="O123" s="48">
        <v>52</v>
      </c>
      <c r="P123" s="48">
        <v>51</v>
      </c>
      <c r="Q123" s="48">
        <v>54</v>
      </c>
      <c r="R123" s="48">
        <v>52</v>
      </c>
      <c r="S123" s="48">
        <v>54</v>
      </c>
      <c r="T123" s="48">
        <v>52</v>
      </c>
      <c r="U123" s="48">
        <v>52</v>
      </c>
      <c r="V123" s="48">
        <v>54</v>
      </c>
      <c r="W123" s="48">
        <v>54</v>
      </c>
      <c r="X123" s="48">
        <v>52</v>
      </c>
      <c r="Y123" s="48">
        <v>54</v>
      </c>
      <c r="Z123" s="48">
        <v>52</v>
      </c>
      <c r="AA123" s="48">
        <v>51</v>
      </c>
      <c r="AB123" s="48">
        <v>53</v>
      </c>
      <c r="AC123" s="48">
        <v>53</v>
      </c>
      <c r="AD123" s="48">
        <v>54</v>
      </c>
      <c r="AE123" s="48">
        <v>53</v>
      </c>
      <c r="AF123" s="48">
        <v>52</v>
      </c>
      <c r="AG123" s="48">
        <v>54</v>
      </c>
      <c r="AH123" s="63">
        <v>54</v>
      </c>
    </row>
    <row r="124" spans="1:34" x14ac:dyDescent="0.2">
      <c r="A124" s="27">
        <v>0.27083333333333331</v>
      </c>
      <c r="B124" s="10" t="s">
        <v>37</v>
      </c>
      <c r="C124" s="31">
        <v>0.29166666666666669</v>
      </c>
      <c r="D124" s="51">
        <v>52</v>
      </c>
      <c r="E124" s="48">
        <v>50</v>
      </c>
      <c r="F124" s="48">
        <v>53</v>
      </c>
      <c r="G124" s="48">
        <v>50</v>
      </c>
      <c r="H124" s="48">
        <v>47</v>
      </c>
      <c r="I124" s="48">
        <v>55</v>
      </c>
      <c r="J124" s="48">
        <v>51</v>
      </c>
      <c r="K124" s="48">
        <v>54</v>
      </c>
      <c r="L124" s="48">
        <v>54</v>
      </c>
      <c r="M124" s="48">
        <v>54</v>
      </c>
      <c r="N124" s="48">
        <v>54</v>
      </c>
      <c r="O124" s="48">
        <v>54</v>
      </c>
      <c r="P124" s="48">
        <v>54</v>
      </c>
      <c r="Q124" s="48">
        <v>54</v>
      </c>
      <c r="R124" s="48">
        <v>54</v>
      </c>
      <c r="S124" s="48">
        <v>52</v>
      </c>
      <c r="T124" s="48">
        <v>52</v>
      </c>
      <c r="U124" s="48">
        <v>52</v>
      </c>
      <c r="V124" s="48">
        <v>54</v>
      </c>
      <c r="W124" s="48">
        <v>53</v>
      </c>
      <c r="X124" s="48">
        <v>52</v>
      </c>
      <c r="Y124" s="48">
        <v>54</v>
      </c>
      <c r="Z124" s="48">
        <v>52</v>
      </c>
      <c r="AA124" s="48">
        <v>52</v>
      </c>
      <c r="AB124" s="48">
        <v>54</v>
      </c>
      <c r="AC124" s="48">
        <v>54</v>
      </c>
      <c r="AD124" s="48">
        <v>52</v>
      </c>
      <c r="AE124" s="48">
        <v>52</v>
      </c>
      <c r="AF124" s="48">
        <v>52</v>
      </c>
      <c r="AG124" s="48">
        <v>53</v>
      </c>
      <c r="AH124" s="63">
        <v>52</v>
      </c>
    </row>
    <row r="125" spans="1:34" x14ac:dyDescent="0.2">
      <c r="A125" s="27">
        <v>0.29166666666666669</v>
      </c>
      <c r="B125" s="10" t="s">
        <v>37</v>
      </c>
      <c r="C125" s="31">
        <v>0.3125</v>
      </c>
      <c r="D125" s="51">
        <v>51</v>
      </c>
      <c r="E125" s="48">
        <v>53</v>
      </c>
      <c r="F125" s="48">
        <v>50</v>
      </c>
      <c r="G125" s="48">
        <v>51</v>
      </c>
      <c r="H125" s="48">
        <v>49</v>
      </c>
      <c r="I125" s="48">
        <v>56</v>
      </c>
      <c r="J125" s="48">
        <v>52</v>
      </c>
      <c r="K125" s="48">
        <v>52</v>
      </c>
      <c r="L125" s="48">
        <v>52</v>
      </c>
      <c r="M125" s="48">
        <v>52</v>
      </c>
      <c r="N125" s="48">
        <v>56</v>
      </c>
      <c r="O125" s="48">
        <v>54</v>
      </c>
      <c r="P125" s="48">
        <v>54</v>
      </c>
      <c r="Q125" s="48">
        <v>54</v>
      </c>
      <c r="R125" s="48">
        <v>52</v>
      </c>
      <c r="S125" s="48">
        <v>54</v>
      </c>
      <c r="T125" s="48">
        <v>53</v>
      </c>
      <c r="U125" s="48">
        <v>51</v>
      </c>
      <c r="V125" s="48">
        <v>56</v>
      </c>
      <c r="W125" s="48">
        <v>54</v>
      </c>
      <c r="X125" s="48">
        <v>54</v>
      </c>
      <c r="Y125" s="48">
        <v>54</v>
      </c>
      <c r="Z125" s="48">
        <v>50</v>
      </c>
      <c r="AA125" s="48">
        <v>52</v>
      </c>
      <c r="AB125" s="48">
        <v>52</v>
      </c>
      <c r="AC125" s="48">
        <v>52</v>
      </c>
      <c r="AD125" s="48">
        <v>53</v>
      </c>
      <c r="AE125" s="48">
        <v>52</v>
      </c>
      <c r="AF125" s="48">
        <v>52</v>
      </c>
      <c r="AG125" s="48">
        <v>52</v>
      </c>
      <c r="AH125" s="63">
        <v>52</v>
      </c>
    </row>
    <row r="126" spans="1:34" x14ac:dyDescent="0.2">
      <c r="A126" s="27">
        <v>0.3125</v>
      </c>
      <c r="B126" s="10" t="s">
        <v>37</v>
      </c>
      <c r="C126" s="31">
        <v>0.33333333333333331</v>
      </c>
      <c r="D126" s="51">
        <v>52</v>
      </c>
      <c r="E126" s="48">
        <v>48</v>
      </c>
      <c r="F126" s="48">
        <v>52</v>
      </c>
      <c r="G126" s="48">
        <v>50</v>
      </c>
      <c r="H126" s="48">
        <v>50</v>
      </c>
      <c r="I126" s="48">
        <v>54</v>
      </c>
      <c r="J126" s="48">
        <v>54</v>
      </c>
      <c r="K126" s="48">
        <v>54</v>
      </c>
      <c r="L126" s="48">
        <v>54</v>
      </c>
      <c r="M126" s="48">
        <v>54</v>
      </c>
      <c r="N126" s="48">
        <v>54</v>
      </c>
      <c r="O126" s="48">
        <v>51</v>
      </c>
      <c r="P126" s="48">
        <v>52</v>
      </c>
      <c r="Q126" s="48">
        <v>54</v>
      </c>
      <c r="R126" s="48">
        <v>54</v>
      </c>
      <c r="S126" s="48">
        <v>54</v>
      </c>
      <c r="T126" s="48">
        <v>52</v>
      </c>
      <c r="U126" s="48">
        <v>50</v>
      </c>
      <c r="V126" s="48">
        <v>54</v>
      </c>
      <c r="W126" s="48">
        <v>52</v>
      </c>
      <c r="X126" s="48">
        <v>52</v>
      </c>
      <c r="Y126" s="48">
        <v>52</v>
      </c>
      <c r="Z126" s="48">
        <v>53</v>
      </c>
      <c r="AA126" s="48">
        <v>54</v>
      </c>
      <c r="AB126" s="48">
        <v>52</v>
      </c>
      <c r="AC126" s="48">
        <v>52</v>
      </c>
      <c r="AD126" s="48">
        <v>54</v>
      </c>
      <c r="AE126" s="48">
        <v>52</v>
      </c>
      <c r="AF126" s="48">
        <v>53</v>
      </c>
      <c r="AG126" s="48">
        <v>50</v>
      </c>
      <c r="AH126" s="63">
        <v>50</v>
      </c>
    </row>
    <row r="127" spans="1:34" x14ac:dyDescent="0.2">
      <c r="A127" s="27">
        <v>0.33333333333333331</v>
      </c>
      <c r="B127" s="10" t="s">
        <v>37</v>
      </c>
      <c r="C127" s="31">
        <v>0.35416666666666669</v>
      </c>
      <c r="D127" s="51">
        <v>50</v>
      </c>
      <c r="E127" s="48">
        <v>51</v>
      </c>
      <c r="F127" s="48">
        <v>52</v>
      </c>
      <c r="G127" s="48">
        <v>51</v>
      </c>
      <c r="H127" s="48">
        <v>49</v>
      </c>
      <c r="I127" s="48">
        <v>56</v>
      </c>
      <c r="J127" s="48">
        <v>52</v>
      </c>
      <c r="K127" s="48">
        <v>52</v>
      </c>
      <c r="L127" s="48">
        <v>52</v>
      </c>
      <c r="M127" s="48">
        <v>52</v>
      </c>
      <c r="N127" s="48">
        <v>54</v>
      </c>
      <c r="O127" s="48">
        <v>54</v>
      </c>
      <c r="P127" s="48">
        <v>54</v>
      </c>
      <c r="Q127" s="48">
        <v>54</v>
      </c>
      <c r="R127" s="48">
        <v>52</v>
      </c>
      <c r="S127" s="48">
        <v>52</v>
      </c>
      <c r="T127" s="48">
        <v>52</v>
      </c>
      <c r="U127" s="48">
        <v>54</v>
      </c>
      <c r="V127" s="48">
        <v>54</v>
      </c>
      <c r="W127" s="48">
        <v>52</v>
      </c>
      <c r="X127" s="48">
        <v>53</v>
      </c>
      <c r="Y127" s="48">
        <v>54</v>
      </c>
      <c r="Z127" s="48">
        <v>52</v>
      </c>
      <c r="AA127" s="48">
        <v>52</v>
      </c>
      <c r="AB127" s="48">
        <v>52</v>
      </c>
      <c r="AC127" s="48">
        <v>52</v>
      </c>
      <c r="AD127" s="48">
        <v>52</v>
      </c>
      <c r="AE127" s="48">
        <v>52</v>
      </c>
      <c r="AF127" s="48">
        <v>50</v>
      </c>
      <c r="AG127" s="48">
        <v>52</v>
      </c>
      <c r="AH127" s="63">
        <v>53</v>
      </c>
    </row>
    <row r="128" spans="1:34" x14ac:dyDescent="0.2">
      <c r="A128" s="27">
        <v>0.35416666666666669</v>
      </c>
      <c r="B128" s="10" t="s">
        <v>37</v>
      </c>
      <c r="C128" s="31">
        <v>0.375</v>
      </c>
      <c r="D128" s="51">
        <v>53</v>
      </c>
      <c r="E128" s="48">
        <v>52</v>
      </c>
      <c r="F128" s="48">
        <v>53</v>
      </c>
      <c r="G128" s="48">
        <v>50</v>
      </c>
      <c r="H128" s="48">
        <v>50</v>
      </c>
      <c r="I128" s="48">
        <v>56</v>
      </c>
      <c r="J128" s="48">
        <v>54</v>
      </c>
      <c r="K128" s="48">
        <v>54</v>
      </c>
      <c r="L128" s="48">
        <v>54</v>
      </c>
      <c r="M128" s="48">
        <v>54</v>
      </c>
      <c r="N128" s="48">
        <v>56</v>
      </c>
      <c r="O128" s="48">
        <v>52</v>
      </c>
      <c r="P128" s="48">
        <v>54</v>
      </c>
      <c r="Q128" s="48">
        <v>54</v>
      </c>
      <c r="R128" s="48">
        <v>54</v>
      </c>
      <c r="S128" s="48">
        <v>54</v>
      </c>
      <c r="T128" s="48">
        <v>50</v>
      </c>
      <c r="U128" s="48">
        <v>52</v>
      </c>
      <c r="V128" s="48">
        <v>52</v>
      </c>
      <c r="W128" s="48">
        <v>54</v>
      </c>
      <c r="X128" s="48">
        <v>54</v>
      </c>
      <c r="Y128" s="48">
        <v>54</v>
      </c>
      <c r="Z128" s="48">
        <v>52</v>
      </c>
      <c r="AA128" s="48">
        <v>52</v>
      </c>
      <c r="AB128" s="48">
        <v>52</v>
      </c>
      <c r="AC128" s="48">
        <v>54</v>
      </c>
      <c r="AD128" s="48">
        <v>52</v>
      </c>
      <c r="AE128" s="48">
        <v>51</v>
      </c>
      <c r="AF128" s="48">
        <v>52</v>
      </c>
      <c r="AG128" s="48">
        <v>53</v>
      </c>
      <c r="AH128" s="63">
        <v>52</v>
      </c>
    </row>
    <row r="129" spans="1:34" x14ac:dyDescent="0.2">
      <c r="A129" s="27">
        <v>0.375</v>
      </c>
      <c r="B129" s="10" t="s">
        <v>37</v>
      </c>
      <c r="C129" s="31">
        <v>0.39583333333333331</v>
      </c>
      <c r="D129" s="51">
        <v>50</v>
      </c>
      <c r="E129" s="48">
        <v>52</v>
      </c>
      <c r="F129" s="48">
        <v>50</v>
      </c>
      <c r="G129" s="48">
        <v>50</v>
      </c>
      <c r="H129" s="48">
        <v>49</v>
      </c>
      <c r="I129" s="48">
        <v>56</v>
      </c>
      <c r="J129" s="48">
        <v>54</v>
      </c>
      <c r="K129" s="48">
        <v>52</v>
      </c>
      <c r="L129" s="48">
        <v>54</v>
      </c>
      <c r="M129" s="48">
        <v>54</v>
      </c>
      <c r="N129" s="48">
        <v>52</v>
      </c>
      <c r="O129" s="48">
        <v>54</v>
      </c>
      <c r="P129" s="48">
        <v>54</v>
      </c>
      <c r="Q129" s="48">
        <v>54</v>
      </c>
      <c r="R129" s="48">
        <v>54</v>
      </c>
      <c r="S129" s="48">
        <v>52</v>
      </c>
      <c r="T129" s="48">
        <v>53</v>
      </c>
      <c r="U129" s="48">
        <v>54</v>
      </c>
      <c r="V129" s="48">
        <v>56</v>
      </c>
      <c r="W129" s="48">
        <v>52</v>
      </c>
      <c r="X129" s="48">
        <v>54</v>
      </c>
      <c r="Y129" s="48">
        <v>50</v>
      </c>
      <c r="Z129" s="48">
        <v>54</v>
      </c>
      <c r="AA129" s="48">
        <v>54</v>
      </c>
      <c r="AB129" s="48">
        <v>54</v>
      </c>
      <c r="AC129" s="48">
        <v>52</v>
      </c>
      <c r="AD129" s="48">
        <v>54</v>
      </c>
      <c r="AE129" s="48">
        <v>52</v>
      </c>
      <c r="AF129" s="48">
        <v>54</v>
      </c>
      <c r="AG129" s="48">
        <v>54</v>
      </c>
      <c r="AH129" s="63">
        <v>54</v>
      </c>
    </row>
    <row r="130" spans="1:34" x14ac:dyDescent="0.2">
      <c r="A130" s="27">
        <v>0.39583333333333331</v>
      </c>
      <c r="B130" s="10" t="s">
        <v>37</v>
      </c>
      <c r="C130" s="31">
        <v>0.41666666666666669</v>
      </c>
      <c r="D130" s="51">
        <v>52</v>
      </c>
      <c r="E130" s="48">
        <v>50</v>
      </c>
      <c r="F130" s="48">
        <v>52</v>
      </c>
      <c r="G130" s="48">
        <v>49</v>
      </c>
      <c r="H130" s="48">
        <v>48</v>
      </c>
      <c r="I130" s="48">
        <v>57</v>
      </c>
      <c r="J130" s="48">
        <v>52</v>
      </c>
      <c r="K130" s="48">
        <v>54</v>
      </c>
      <c r="L130" s="48">
        <v>54</v>
      </c>
      <c r="M130" s="48">
        <v>54</v>
      </c>
      <c r="N130" s="48">
        <v>56</v>
      </c>
      <c r="O130" s="48">
        <v>54</v>
      </c>
      <c r="P130" s="48">
        <v>54</v>
      </c>
      <c r="Q130" s="48">
        <v>54</v>
      </c>
      <c r="R130" s="48">
        <v>53</v>
      </c>
      <c r="S130" s="48">
        <v>54</v>
      </c>
      <c r="T130" s="48">
        <v>54</v>
      </c>
      <c r="U130" s="48">
        <v>51</v>
      </c>
      <c r="V130" s="48">
        <v>54</v>
      </c>
      <c r="W130" s="48">
        <v>52</v>
      </c>
      <c r="X130" s="48">
        <v>54</v>
      </c>
      <c r="Y130" s="48">
        <v>56</v>
      </c>
      <c r="Z130" s="48">
        <v>52</v>
      </c>
      <c r="AA130" s="48">
        <v>53</v>
      </c>
      <c r="AB130" s="48">
        <v>53</v>
      </c>
      <c r="AC130" s="48">
        <v>54</v>
      </c>
      <c r="AD130" s="48">
        <v>50</v>
      </c>
      <c r="AE130" s="48">
        <v>54</v>
      </c>
      <c r="AF130" s="48">
        <v>52</v>
      </c>
      <c r="AG130" s="48">
        <v>52</v>
      </c>
      <c r="AH130" s="63">
        <v>52</v>
      </c>
    </row>
    <row r="131" spans="1:34" x14ac:dyDescent="0.2">
      <c r="A131" s="27">
        <v>0.41666666666666669</v>
      </c>
      <c r="B131" s="10" t="s">
        <v>37</v>
      </c>
      <c r="C131" s="31">
        <v>0.4375</v>
      </c>
      <c r="D131" s="51">
        <v>51</v>
      </c>
      <c r="E131" s="48">
        <v>53</v>
      </c>
      <c r="F131" s="48">
        <v>52</v>
      </c>
      <c r="G131" s="48">
        <v>47</v>
      </c>
      <c r="H131" s="48">
        <v>0</v>
      </c>
      <c r="I131" s="48">
        <v>56</v>
      </c>
      <c r="J131" s="48">
        <v>54</v>
      </c>
      <c r="K131" s="48">
        <v>54</v>
      </c>
      <c r="L131" s="48">
        <v>53</v>
      </c>
      <c r="M131" s="48">
        <v>54</v>
      </c>
      <c r="N131" s="48">
        <v>52</v>
      </c>
      <c r="O131" s="48">
        <v>54</v>
      </c>
      <c r="P131" s="48">
        <v>54</v>
      </c>
      <c r="Q131" s="48">
        <v>54</v>
      </c>
      <c r="R131" s="48">
        <v>54</v>
      </c>
      <c r="S131" s="48">
        <v>51</v>
      </c>
      <c r="T131" s="48">
        <v>52</v>
      </c>
      <c r="U131" s="48">
        <v>52</v>
      </c>
      <c r="V131" s="48">
        <v>54</v>
      </c>
      <c r="W131" s="48">
        <v>51</v>
      </c>
      <c r="X131" s="48">
        <v>52</v>
      </c>
      <c r="Y131" s="48">
        <v>54</v>
      </c>
      <c r="Z131" s="48">
        <v>54</v>
      </c>
      <c r="AA131" s="48">
        <v>52</v>
      </c>
      <c r="AB131" s="48">
        <v>52</v>
      </c>
      <c r="AC131" s="48">
        <v>53</v>
      </c>
      <c r="AD131" s="48">
        <v>53</v>
      </c>
      <c r="AE131" s="48">
        <v>52</v>
      </c>
      <c r="AF131" s="48">
        <v>54</v>
      </c>
      <c r="AG131" s="48">
        <v>54</v>
      </c>
      <c r="AH131" s="63">
        <v>54</v>
      </c>
    </row>
    <row r="132" spans="1:34" x14ac:dyDescent="0.2">
      <c r="A132" s="27">
        <v>0.4375</v>
      </c>
      <c r="B132" s="10" t="s">
        <v>37</v>
      </c>
      <c r="C132" s="31">
        <v>0.45833333333333331</v>
      </c>
      <c r="D132" s="51">
        <v>52</v>
      </c>
      <c r="E132" s="48">
        <v>50</v>
      </c>
      <c r="F132" s="48">
        <v>49</v>
      </c>
      <c r="G132" s="48">
        <v>50</v>
      </c>
      <c r="H132" s="48">
        <v>0</v>
      </c>
      <c r="I132" s="48">
        <v>54</v>
      </c>
      <c r="J132" s="48">
        <v>54</v>
      </c>
      <c r="K132" s="48">
        <v>54</v>
      </c>
      <c r="L132" s="48">
        <v>54</v>
      </c>
      <c r="M132" s="48">
        <v>53</v>
      </c>
      <c r="N132" s="48">
        <v>54</v>
      </c>
      <c r="O132" s="48">
        <v>54</v>
      </c>
      <c r="P132" s="48">
        <v>54</v>
      </c>
      <c r="Q132" s="48">
        <v>54</v>
      </c>
      <c r="R132" s="48">
        <v>54</v>
      </c>
      <c r="S132" s="48">
        <v>54</v>
      </c>
      <c r="T132" s="48">
        <v>54</v>
      </c>
      <c r="U132" s="48">
        <v>54</v>
      </c>
      <c r="V132" s="48">
        <v>52</v>
      </c>
      <c r="W132" s="48">
        <v>54</v>
      </c>
      <c r="X132" s="48">
        <v>52</v>
      </c>
      <c r="Y132" s="48">
        <v>54</v>
      </c>
      <c r="Z132" s="48">
        <v>52</v>
      </c>
      <c r="AA132" s="48">
        <v>54</v>
      </c>
      <c r="AB132" s="48">
        <v>54</v>
      </c>
      <c r="AC132" s="48">
        <v>54</v>
      </c>
      <c r="AD132" s="48">
        <v>52</v>
      </c>
      <c r="AE132" s="48">
        <v>54</v>
      </c>
      <c r="AF132" s="48">
        <v>54</v>
      </c>
      <c r="AG132" s="48">
        <v>52</v>
      </c>
      <c r="AH132" s="63">
        <v>52</v>
      </c>
    </row>
    <row r="133" spans="1:34" x14ac:dyDescent="0.2">
      <c r="A133" s="27">
        <v>0.45833333333333331</v>
      </c>
      <c r="B133" s="10" t="s">
        <v>37</v>
      </c>
      <c r="C133" s="31">
        <v>0.47916666666666669</v>
      </c>
      <c r="D133" s="51">
        <v>52</v>
      </c>
      <c r="E133" s="48">
        <v>52</v>
      </c>
      <c r="F133" s="48">
        <v>50</v>
      </c>
      <c r="G133" s="48">
        <v>49</v>
      </c>
      <c r="H133" s="48">
        <v>0</v>
      </c>
      <c r="I133" s="48">
        <v>56</v>
      </c>
      <c r="J133" s="48">
        <v>54</v>
      </c>
      <c r="K133" s="48">
        <v>54</v>
      </c>
      <c r="L133" s="48">
        <v>54</v>
      </c>
      <c r="M133" s="48">
        <v>54</v>
      </c>
      <c r="N133" s="48">
        <v>54</v>
      </c>
      <c r="O133" s="48">
        <v>56</v>
      </c>
      <c r="P133" s="48">
        <v>56</v>
      </c>
      <c r="Q133" s="48">
        <v>56</v>
      </c>
      <c r="R133" s="48">
        <v>50</v>
      </c>
      <c r="S133" s="48">
        <v>54</v>
      </c>
      <c r="T133" s="48">
        <v>54</v>
      </c>
      <c r="U133" s="48">
        <v>54</v>
      </c>
      <c r="V133" s="48">
        <v>54</v>
      </c>
      <c r="W133" s="48">
        <v>52</v>
      </c>
      <c r="X133" s="48">
        <v>54</v>
      </c>
      <c r="Y133" s="48">
        <v>56</v>
      </c>
      <c r="Z133" s="48">
        <v>54</v>
      </c>
      <c r="AA133" s="48">
        <v>54</v>
      </c>
      <c r="AB133" s="48">
        <v>52</v>
      </c>
      <c r="AC133" s="48">
        <v>50</v>
      </c>
      <c r="AD133" s="48">
        <v>54</v>
      </c>
      <c r="AE133" s="48">
        <v>54</v>
      </c>
      <c r="AF133" s="48">
        <v>53</v>
      </c>
      <c r="AG133" s="48">
        <v>54</v>
      </c>
      <c r="AH133" s="63">
        <v>54</v>
      </c>
    </row>
    <row r="134" spans="1:34" x14ac:dyDescent="0.2">
      <c r="A134" s="27">
        <v>0.47916666666666669</v>
      </c>
      <c r="B134" s="10" t="s">
        <v>37</v>
      </c>
      <c r="C134" s="31">
        <v>0.5</v>
      </c>
      <c r="D134" s="51">
        <v>52</v>
      </c>
      <c r="E134" s="48">
        <v>51</v>
      </c>
      <c r="F134" s="48">
        <v>51</v>
      </c>
      <c r="G134" s="48">
        <v>48</v>
      </c>
      <c r="H134" s="48">
        <v>0</v>
      </c>
      <c r="I134" s="48">
        <v>54</v>
      </c>
      <c r="J134" s="48">
        <v>54</v>
      </c>
      <c r="K134" s="48">
        <v>54</v>
      </c>
      <c r="L134" s="48">
        <v>54</v>
      </c>
      <c r="M134" s="48">
        <v>54</v>
      </c>
      <c r="N134" s="48">
        <v>54</v>
      </c>
      <c r="O134" s="48">
        <v>54</v>
      </c>
      <c r="P134" s="48">
        <v>54</v>
      </c>
      <c r="Q134" s="48">
        <v>54</v>
      </c>
      <c r="R134" s="48">
        <v>56</v>
      </c>
      <c r="S134" s="48">
        <v>52</v>
      </c>
      <c r="T134" s="48">
        <v>52</v>
      </c>
      <c r="U134" s="48">
        <v>54</v>
      </c>
      <c r="V134" s="48">
        <v>54</v>
      </c>
      <c r="W134" s="48">
        <v>52</v>
      </c>
      <c r="X134" s="48">
        <v>54</v>
      </c>
      <c r="Y134" s="48">
        <v>54</v>
      </c>
      <c r="Z134" s="48">
        <v>54</v>
      </c>
      <c r="AA134" s="48">
        <v>52</v>
      </c>
      <c r="AB134" s="48">
        <v>54</v>
      </c>
      <c r="AC134" s="48">
        <v>52</v>
      </c>
      <c r="AD134" s="48">
        <v>52</v>
      </c>
      <c r="AE134" s="48">
        <v>54</v>
      </c>
      <c r="AF134" s="48">
        <v>54</v>
      </c>
      <c r="AG134" s="48">
        <v>54</v>
      </c>
      <c r="AH134" s="63">
        <v>54</v>
      </c>
    </row>
    <row r="135" spans="1:34" x14ac:dyDescent="0.2">
      <c r="A135" s="27">
        <v>0.5</v>
      </c>
      <c r="B135" s="10" t="s">
        <v>37</v>
      </c>
      <c r="C135" s="31">
        <v>0.52083333333333337</v>
      </c>
      <c r="D135" s="51">
        <v>52</v>
      </c>
      <c r="E135" s="48">
        <v>52</v>
      </c>
      <c r="F135" s="48">
        <v>50</v>
      </c>
      <c r="G135" s="48">
        <v>51</v>
      </c>
      <c r="H135" s="48">
        <v>0</v>
      </c>
      <c r="I135" s="48">
        <v>56</v>
      </c>
      <c r="J135" s="48">
        <v>54</v>
      </c>
      <c r="K135" s="48">
        <v>54</v>
      </c>
      <c r="L135" s="48">
        <v>52</v>
      </c>
      <c r="M135" s="48">
        <v>54</v>
      </c>
      <c r="N135" s="48">
        <v>54</v>
      </c>
      <c r="O135" s="48">
        <v>54</v>
      </c>
      <c r="P135" s="48">
        <v>54</v>
      </c>
      <c r="Q135" s="48">
        <v>52</v>
      </c>
      <c r="R135" s="48">
        <v>54</v>
      </c>
      <c r="S135" s="48">
        <v>54</v>
      </c>
      <c r="T135" s="48">
        <v>54</v>
      </c>
      <c r="U135" s="48">
        <v>52</v>
      </c>
      <c r="V135" s="48">
        <v>52</v>
      </c>
      <c r="W135" s="48">
        <v>51</v>
      </c>
      <c r="X135" s="48">
        <v>56</v>
      </c>
      <c r="Y135" s="48">
        <v>56</v>
      </c>
      <c r="Z135" s="48">
        <v>54</v>
      </c>
      <c r="AA135" s="48">
        <v>54</v>
      </c>
      <c r="AB135" s="48">
        <v>52</v>
      </c>
      <c r="AC135" s="48">
        <v>54</v>
      </c>
      <c r="AD135" s="48">
        <v>54</v>
      </c>
      <c r="AE135" s="48">
        <v>54</v>
      </c>
      <c r="AF135" s="48">
        <v>54</v>
      </c>
      <c r="AG135" s="48">
        <v>52</v>
      </c>
      <c r="AH135" s="63">
        <v>54</v>
      </c>
    </row>
    <row r="136" spans="1:34" x14ac:dyDescent="0.2">
      <c r="A136" s="27">
        <v>0.52083333333333337</v>
      </c>
      <c r="B136" s="10" t="s">
        <v>37</v>
      </c>
      <c r="C136" s="31">
        <v>0.54166666666666663</v>
      </c>
      <c r="D136" s="51">
        <v>53</v>
      </c>
      <c r="E136" s="48">
        <v>52</v>
      </c>
      <c r="F136" s="48">
        <v>51</v>
      </c>
      <c r="G136" s="48">
        <v>50</v>
      </c>
      <c r="H136" s="48">
        <v>0</v>
      </c>
      <c r="I136" s="48">
        <v>54</v>
      </c>
      <c r="J136" s="48">
        <v>56</v>
      </c>
      <c r="K136" s="48">
        <v>54</v>
      </c>
      <c r="L136" s="48">
        <v>54</v>
      </c>
      <c r="M136" s="48">
        <v>55</v>
      </c>
      <c r="N136" s="48">
        <v>54</v>
      </c>
      <c r="O136" s="48">
        <v>56</v>
      </c>
      <c r="P136" s="48">
        <v>54</v>
      </c>
      <c r="Q136" s="48">
        <v>56</v>
      </c>
      <c r="R136" s="48">
        <v>54</v>
      </c>
      <c r="S136" s="48">
        <v>54</v>
      </c>
      <c r="T136" s="48">
        <v>54</v>
      </c>
      <c r="U136" s="48">
        <v>54</v>
      </c>
      <c r="V136" s="48">
        <v>53</v>
      </c>
      <c r="W136" s="48">
        <v>54</v>
      </c>
      <c r="X136" s="48">
        <v>54</v>
      </c>
      <c r="Y136" s="48">
        <v>54</v>
      </c>
      <c r="Z136" s="48">
        <v>54</v>
      </c>
      <c r="AA136" s="48">
        <v>54</v>
      </c>
      <c r="AB136" s="48">
        <v>52</v>
      </c>
      <c r="AC136" s="48">
        <v>54</v>
      </c>
      <c r="AD136" s="48">
        <v>52</v>
      </c>
      <c r="AE136" s="48">
        <v>52</v>
      </c>
      <c r="AF136" s="48">
        <v>54</v>
      </c>
      <c r="AG136" s="48">
        <v>54</v>
      </c>
      <c r="AH136" s="63">
        <v>54</v>
      </c>
    </row>
    <row r="137" spans="1:34" x14ac:dyDescent="0.2">
      <c r="A137" s="27">
        <v>0.54166666666666663</v>
      </c>
      <c r="B137" s="10" t="s">
        <v>37</v>
      </c>
      <c r="C137" s="31">
        <v>0.5625</v>
      </c>
      <c r="D137" s="51">
        <v>52</v>
      </c>
      <c r="E137" s="48">
        <v>54</v>
      </c>
      <c r="F137" s="48">
        <v>52</v>
      </c>
      <c r="G137" s="48">
        <v>51</v>
      </c>
      <c r="H137" s="48">
        <v>0</v>
      </c>
      <c r="I137" s="48">
        <v>55</v>
      </c>
      <c r="J137" s="48">
        <v>54</v>
      </c>
      <c r="K137" s="48">
        <v>52</v>
      </c>
      <c r="L137" s="48">
        <v>54</v>
      </c>
      <c r="M137" s="48">
        <v>54</v>
      </c>
      <c r="N137" s="48">
        <v>54</v>
      </c>
      <c r="O137" s="48">
        <v>54</v>
      </c>
      <c r="P137" s="48">
        <v>54</v>
      </c>
      <c r="Q137" s="48">
        <v>54</v>
      </c>
      <c r="R137" s="48">
        <v>54</v>
      </c>
      <c r="S137" s="48">
        <v>54</v>
      </c>
      <c r="T137" s="48">
        <v>54</v>
      </c>
      <c r="U137" s="48">
        <v>54</v>
      </c>
      <c r="V137" s="48">
        <v>50</v>
      </c>
      <c r="W137" s="48">
        <v>52</v>
      </c>
      <c r="X137" s="48">
        <v>54</v>
      </c>
      <c r="Y137" s="48">
        <v>54</v>
      </c>
      <c r="Z137" s="48">
        <v>54</v>
      </c>
      <c r="AA137" s="48">
        <v>54</v>
      </c>
      <c r="AB137" s="48">
        <v>53</v>
      </c>
      <c r="AC137" s="48">
        <v>54</v>
      </c>
      <c r="AD137" s="48">
        <v>54</v>
      </c>
      <c r="AE137" s="48">
        <v>54</v>
      </c>
      <c r="AF137" s="48">
        <v>54</v>
      </c>
      <c r="AG137" s="48">
        <v>54</v>
      </c>
      <c r="AH137" s="63">
        <v>54</v>
      </c>
    </row>
    <row r="138" spans="1:34" x14ac:dyDescent="0.2">
      <c r="A138" s="27">
        <v>0.5625</v>
      </c>
      <c r="B138" s="10" t="s">
        <v>37</v>
      </c>
      <c r="C138" s="31">
        <v>0.58333333333333337</v>
      </c>
      <c r="D138" s="51">
        <v>48</v>
      </c>
      <c r="E138" s="48">
        <v>52</v>
      </c>
      <c r="F138" s="48">
        <v>50</v>
      </c>
      <c r="G138" s="48">
        <v>50</v>
      </c>
      <c r="H138" s="48">
        <v>0</v>
      </c>
      <c r="I138" s="48">
        <v>54</v>
      </c>
      <c r="J138" s="48">
        <v>54</v>
      </c>
      <c r="K138" s="48">
        <v>54</v>
      </c>
      <c r="L138" s="48">
        <v>54</v>
      </c>
      <c r="M138" s="48">
        <v>56</v>
      </c>
      <c r="N138" s="48">
        <v>54</v>
      </c>
      <c r="O138" s="48">
        <v>54</v>
      </c>
      <c r="P138" s="48">
        <v>52</v>
      </c>
      <c r="Q138" s="48">
        <v>54</v>
      </c>
      <c r="R138" s="48">
        <v>54</v>
      </c>
      <c r="S138" s="48">
        <v>54</v>
      </c>
      <c r="T138" s="48">
        <v>54</v>
      </c>
      <c r="U138" s="48">
        <v>54</v>
      </c>
      <c r="V138" s="48">
        <v>52</v>
      </c>
      <c r="W138" s="48">
        <v>52</v>
      </c>
      <c r="X138" s="48">
        <v>54</v>
      </c>
      <c r="Y138" s="48">
        <v>54</v>
      </c>
      <c r="Z138" s="48">
        <v>54</v>
      </c>
      <c r="AA138" s="48">
        <v>52</v>
      </c>
      <c r="AB138" s="48">
        <v>54</v>
      </c>
      <c r="AC138" s="48">
        <v>52</v>
      </c>
      <c r="AD138" s="48">
        <v>54</v>
      </c>
      <c r="AE138" s="48">
        <v>54</v>
      </c>
      <c r="AF138" s="48">
        <v>54</v>
      </c>
      <c r="AG138" s="48">
        <v>54</v>
      </c>
      <c r="AH138" s="63">
        <v>54</v>
      </c>
    </row>
    <row r="139" spans="1:34" x14ac:dyDescent="0.2">
      <c r="A139" s="27">
        <v>0.58333333333333337</v>
      </c>
      <c r="B139" s="10" t="s">
        <v>37</v>
      </c>
      <c r="C139" s="31">
        <v>0.60416666666666663</v>
      </c>
      <c r="D139" s="51">
        <v>53</v>
      </c>
      <c r="E139" s="48">
        <v>52</v>
      </c>
      <c r="F139" s="48">
        <v>51</v>
      </c>
      <c r="G139" s="48">
        <v>49</v>
      </c>
      <c r="H139" s="48">
        <v>0</v>
      </c>
      <c r="I139" s="48">
        <v>54</v>
      </c>
      <c r="J139" s="48">
        <v>50</v>
      </c>
      <c r="K139" s="48">
        <v>54</v>
      </c>
      <c r="L139" s="48">
        <v>54</v>
      </c>
      <c r="M139" s="48">
        <v>54</v>
      </c>
      <c r="N139" s="48">
        <v>54</v>
      </c>
      <c r="O139" s="48">
        <v>55</v>
      </c>
      <c r="P139" s="48">
        <v>54</v>
      </c>
      <c r="Q139" s="48">
        <v>56</v>
      </c>
      <c r="R139" s="48">
        <v>54</v>
      </c>
      <c r="S139" s="48">
        <v>54</v>
      </c>
      <c r="T139" s="48">
        <v>52</v>
      </c>
      <c r="U139" s="48">
        <v>54</v>
      </c>
      <c r="V139" s="48">
        <v>52</v>
      </c>
      <c r="W139" s="48">
        <v>54</v>
      </c>
      <c r="X139" s="48">
        <v>54</v>
      </c>
      <c r="Y139" s="48">
        <v>54</v>
      </c>
      <c r="Z139" s="48">
        <v>54</v>
      </c>
      <c r="AA139" s="48">
        <v>52</v>
      </c>
      <c r="AB139" s="48">
        <v>52</v>
      </c>
      <c r="AC139" s="48">
        <v>54</v>
      </c>
      <c r="AD139" s="48">
        <v>52</v>
      </c>
      <c r="AE139" s="48">
        <v>54</v>
      </c>
      <c r="AF139" s="48">
        <v>54</v>
      </c>
      <c r="AG139" s="48">
        <v>54</v>
      </c>
      <c r="AH139" s="63">
        <v>54</v>
      </c>
    </row>
    <row r="140" spans="1:34" x14ac:dyDescent="0.2">
      <c r="A140" s="27">
        <v>0.60416666666666663</v>
      </c>
      <c r="B140" s="10" t="s">
        <v>37</v>
      </c>
      <c r="C140" s="31">
        <v>0.625</v>
      </c>
      <c r="D140" s="51">
        <v>52</v>
      </c>
      <c r="E140" s="48">
        <v>53</v>
      </c>
      <c r="F140" s="48">
        <v>50</v>
      </c>
      <c r="G140" s="48">
        <v>50</v>
      </c>
      <c r="H140" s="48">
        <v>0</v>
      </c>
      <c r="I140" s="48">
        <v>53</v>
      </c>
      <c r="J140" s="48">
        <v>54</v>
      </c>
      <c r="K140" s="48">
        <v>54</v>
      </c>
      <c r="L140" s="48">
        <v>54</v>
      </c>
      <c r="M140" s="48">
        <v>56</v>
      </c>
      <c r="N140" s="48">
        <v>54</v>
      </c>
      <c r="O140" s="48">
        <v>54</v>
      </c>
      <c r="P140" s="48">
        <v>54</v>
      </c>
      <c r="Q140" s="48">
        <v>54</v>
      </c>
      <c r="R140" s="48">
        <v>54</v>
      </c>
      <c r="S140" s="48">
        <v>54</v>
      </c>
      <c r="T140" s="48">
        <v>54</v>
      </c>
      <c r="U140" s="48">
        <v>52</v>
      </c>
      <c r="V140" s="48">
        <v>53</v>
      </c>
      <c r="W140" s="48">
        <v>52</v>
      </c>
      <c r="X140" s="48">
        <v>54</v>
      </c>
      <c r="Y140" s="48">
        <v>54</v>
      </c>
      <c r="Z140" s="48">
        <v>54</v>
      </c>
      <c r="AA140" s="48">
        <v>54</v>
      </c>
      <c r="AB140" s="48">
        <v>52</v>
      </c>
      <c r="AC140" s="48">
        <v>54</v>
      </c>
      <c r="AD140" s="48">
        <v>54</v>
      </c>
      <c r="AE140" s="48">
        <v>54</v>
      </c>
      <c r="AF140" s="48">
        <v>54</v>
      </c>
      <c r="AG140" s="48">
        <v>52</v>
      </c>
      <c r="AH140" s="63">
        <v>54</v>
      </c>
    </row>
    <row r="141" spans="1:34" x14ac:dyDescent="0.2">
      <c r="A141" s="27">
        <v>0.625</v>
      </c>
      <c r="B141" s="10" t="s">
        <v>37</v>
      </c>
      <c r="C141" s="31">
        <v>0.64583333333333337</v>
      </c>
      <c r="D141" s="51">
        <v>52</v>
      </c>
      <c r="E141" s="48">
        <v>52</v>
      </c>
      <c r="F141" s="48">
        <v>52</v>
      </c>
      <c r="G141" s="48">
        <v>50</v>
      </c>
      <c r="H141" s="48">
        <v>0</v>
      </c>
      <c r="I141" s="48">
        <v>54</v>
      </c>
      <c r="J141" s="48">
        <v>54</v>
      </c>
      <c r="K141" s="48">
        <v>54</v>
      </c>
      <c r="L141" s="48">
        <v>54</v>
      </c>
      <c r="M141" s="48">
        <v>54</v>
      </c>
      <c r="N141" s="48">
        <v>54</v>
      </c>
      <c r="O141" s="48">
        <v>53</v>
      </c>
      <c r="P141" s="48">
        <v>54</v>
      </c>
      <c r="Q141" s="48">
        <v>54</v>
      </c>
      <c r="R141" s="48">
        <v>54</v>
      </c>
      <c r="S141" s="48">
        <v>52</v>
      </c>
      <c r="T141" s="48">
        <v>54</v>
      </c>
      <c r="U141" s="48">
        <v>52</v>
      </c>
      <c r="V141" s="48">
        <v>52</v>
      </c>
      <c r="W141" s="48">
        <v>54</v>
      </c>
      <c r="X141" s="48">
        <v>54</v>
      </c>
      <c r="Y141" s="48">
        <v>52</v>
      </c>
      <c r="Z141" s="48">
        <v>51</v>
      </c>
      <c r="AA141" s="48">
        <v>53</v>
      </c>
      <c r="AB141" s="48">
        <v>52</v>
      </c>
      <c r="AC141" s="48">
        <v>54</v>
      </c>
      <c r="AD141" s="48">
        <v>54</v>
      </c>
      <c r="AE141" s="48">
        <v>54</v>
      </c>
      <c r="AF141" s="48">
        <v>54</v>
      </c>
      <c r="AG141" s="48">
        <v>54</v>
      </c>
      <c r="AH141" s="63">
        <v>54</v>
      </c>
    </row>
    <row r="142" spans="1:34" x14ac:dyDescent="0.2">
      <c r="A142" s="27">
        <v>0.64583333333333337</v>
      </c>
      <c r="B142" s="10" t="s">
        <v>37</v>
      </c>
      <c r="C142" s="31">
        <v>0.66666666666666663</v>
      </c>
      <c r="D142" s="51">
        <v>52</v>
      </c>
      <c r="E142" s="48">
        <v>50</v>
      </c>
      <c r="F142" s="48">
        <v>51</v>
      </c>
      <c r="G142" s="48">
        <v>49</v>
      </c>
      <c r="H142" s="48">
        <v>0</v>
      </c>
      <c r="I142" s="48">
        <v>55</v>
      </c>
      <c r="J142" s="48">
        <v>54</v>
      </c>
      <c r="K142" s="48">
        <v>54</v>
      </c>
      <c r="L142" s="48">
        <v>54</v>
      </c>
      <c r="M142" s="48">
        <v>54</v>
      </c>
      <c r="N142" s="48">
        <v>54</v>
      </c>
      <c r="O142" s="48">
        <v>54</v>
      </c>
      <c r="P142" s="48">
        <v>54</v>
      </c>
      <c r="Q142" s="48">
        <v>55</v>
      </c>
      <c r="R142" s="48">
        <v>54</v>
      </c>
      <c r="S142" s="48">
        <v>54</v>
      </c>
      <c r="T142" s="48">
        <v>54</v>
      </c>
      <c r="U142" s="48">
        <v>54</v>
      </c>
      <c r="V142" s="48">
        <v>52</v>
      </c>
      <c r="W142" s="48">
        <v>52</v>
      </c>
      <c r="X142" s="48">
        <v>56</v>
      </c>
      <c r="Y142" s="48">
        <v>54</v>
      </c>
      <c r="Z142" s="48">
        <v>52</v>
      </c>
      <c r="AA142" s="48">
        <v>54</v>
      </c>
      <c r="AB142" s="48">
        <v>54</v>
      </c>
      <c r="AC142" s="48">
        <v>54</v>
      </c>
      <c r="AD142" s="48">
        <v>53</v>
      </c>
      <c r="AE142" s="48">
        <v>53</v>
      </c>
      <c r="AF142" s="48">
        <v>52</v>
      </c>
      <c r="AG142" s="48">
        <v>51</v>
      </c>
      <c r="AH142" s="63">
        <v>51</v>
      </c>
    </row>
    <row r="143" spans="1:34" x14ac:dyDescent="0.2">
      <c r="A143" s="27">
        <v>0.66666666666666663</v>
      </c>
      <c r="B143" s="10" t="s">
        <v>37</v>
      </c>
      <c r="C143" s="31">
        <v>0.6875</v>
      </c>
      <c r="D143" s="51">
        <v>52</v>
      </c>
      <c r="E143" s="48">
        <v>52</v>
      </c>
      <c r="F143" s="48">
        <v>50</v>
      </c>
      <c r="G143" s="48">
        <v>50</v>
      </c>
      <c r="H143" s="48">
        <v>0</v>
      </c>
      <c r="I143" s="48">
        <v>54</v>
      </c>
      <c r="J143" s="48">
        <v>54</v>
      </c>
      <c r="K143" s="48">
        <v>54</v>
      </c>
      <c r="L143" s="48">
        <v>52</v>
      </c>
      <c r="M143" s="48">
        <v>56</v>
      </c>
      <c r="N143" s="48">
        <v>54</v>
      </c>
      <c r="O143" s="48">
        <v>54</v>
      </c>
      <c r="P143" s="48">
        <v>56</v>
      </c>
      <c r="Q143" s="48">
        <v>54</v>
      </c>
      <c r="R143" s="48">
        <v>54</v>
      </c>
      <c r="S143" s="48">
        <v>54</v>
      </c>
      <c r="T143" s="48">
        <v>52</v>
      </c>
      <c r="U143" s="48">
        <v>54</v>
      </c>
      <c r="V143" s="48">
        <v>52</v>
      </c>
      <c r="W143" s="48">
        <v>54</v>
      </c>
      <c r="X143" s="48">
        <v>54</v>
      </c>
      <c r="Y143" s="48">
        <v>52</v>
      </c>
      <c r="Z143" s="48">
        <v>54</v>
      </c>
      <c r="AA143" s="48">
        <v>52</v>
      </c>
      <c r="AB143" s="48">
        <v>52</v>
      </c>
      <c r="AC143" s="48">
        <v>54</v>
      </c>
      <c r="AD143" s="48">
        <v>54</v>
      </c>
      <c r="AE143" s="48">
        <v>54</v>
      </c>
      <c r="AF143" s="48">
        <v>52</v>
      </c>
      <c r="AG143" s="48">
        <v>54</v>
      </c>
      <c r="AH143" s="63">
        <v>54</v>
      </c>
    </row>
    <row r="144" spans="1:34" x14ac:dyDescent="0.2">
      <c r="A144" s="27">
        <v>0.6875</v>
      </c>
      <c r="B144" s="10" t="s">
        <v>37</v>
      </c>
      <c r="C144" s="31">
        <v>0.70833333333333337</v>
      </c>
      <c r="D144" s="51">
        <v>53</v>
      </c>
      <c r="E144" s="48">
        <v>51</v>
      </c>
      <c r="F144" s="48">
        <v>50</v>
      </c>
      <c r="G144" s="48">
        <v>51</v>
      </c>
      <c r="H144" s="48">
        <v>36</v>
      </c>
      <c r="I144" s="48">
        <v>54</v>
      </c>
      <c r="J144" s="48">
        <v>54</v>
      </c>
      <c r="K144" s="48">
        <v>54</v>
      </c>
      <c r="L144" s="48">
        <v>54</v>
      </c>
      <c r="M144" s="48">
        <v>54</v>
      </c>
      <c r="N144" s="48">
        <v>50</v>
      </c>
      <c r="O144" s="48">
        <v>54</v>
      </c>
      <c r="P144" s="48">
        <v>54</v>
      </c>
      <c r="Q144" s="48">
        <v>54</v>
      </c>
      <c r="R144" s="48">
        <v>54</v>
      </c>
      <c r="S144" s="48">
        <v>52</v>
      </c>
      <c r="T144" s="48">
        <v>53</v>
      </c>
      <c r="U144" s="48">
        <v>53</v>
      </c>
      <c r="V144" s="48">
        <v>52</v>
      </c>
      <c r="W144" s="48">
        <v>53</v>
      </c>
      <c r="X144" s="48">
        <v>54</v>
      </c>
      <c r="Y144" s="48">
        <v>54</v>
      </c>
      <c r="Z144" s="48">
        <v>54</v>
      </c>
      <c r="AA144" s="48">
        <v>54</v>
      </c>
      <c r="AB144" s="48">
        <v>54</v>
      </c>
      <c r="AC144" s="48">
        <v>53</v>
      </c>
      <c r="AD144" s="48">
        <v>52</v>
      </c>
      <c r="AE144" s="48">
        <v>50</v>
      </c>
      <c r="AF144" s="48">
        <v>54</v>
      </c>
      <c r="AG144" s="48">
        <v>54</v>
      </c>
      <c r="AH144" s="63">
        <v>54</v>
      </c>
    </row>
    <row r="145" spans="1:35" x14ac:dyDescent="0.2">
      <c r="A145" s="27">
        <v>0.70833333333333337</v>
      </c>
      <c r="B145" s="10" t="s">
        <v>37</v>
      </c>
      <c r="C145" s="31">
        <v>0.72916666666666663</v>
      </c>
      <c r="D145" s="51">
        <v>52</v>
      </c>
      <c r="E145" s="48">
        <v>50</v>
      </c>
      <c r="F145" s="48">
        <v>53</v>
      </c>
      <c r="G145" s="48">
        <v>50</v>
      </c>
      <c r="H145" s="48">
        <v>56</v>
      </c>
      <c r="I145" s="48">
        <v>54</v>
      </c>
      <c r="J145" s="48">
        <v>54</v>
      </c>
      <c r="K145" s="48">
        <v>54</v>
      </c>
      <c r="L145" s="48">
        <v>54</v>
      </c>
      <c r="M145" s="48">
        <v>54</v>
      </c>
      <c r="N145" s="48">
        <v>54</v>
      </c>
      <c r="O145" s="48">
        <v>54</v>
      </c>
      <c r="P145" s="48">
        <v>54</v>
      </c>
      <c r="Q145" s="48">
        <v>54</v>
      </c>
      <c r="R145" s="48">
        <v>54</v>
      </c>
      <c r="S145" s="48">
        <v>54</v>
      </c>
      <c r="T145" s="48">
        <v>54</v>
      </c>
      <c r="U145" s="48">
        <v>54</v>
      </c>
      <c r="V145" s="48">
        <v>53</v>
      </c>
      <c r="W145" s="48">
        <v>52</v>
      </c>
      <c r="X145" s="48">
        <v>54</v>
      </c>
      <c r="Y145" s="48">
        <v>52</v>
      </c>
      <c r="Z145" s="48">
        <v>52</v>
      </c>
      <c r="AA145" s="48">
        <v>52</v>
      </c>
      <c r="AB145" s="48">
        <v>53</v>
      </c>
      <c r="AC145" s="48">
        <v>54</v>
      </c>
      <c r="AD145" s="48">
        <v>50</v>
      </c>
      <c r="AE145" s="48">
        <v>54</v>
      </c>
      <c r="AF145" s="48">
        <v>54</v>
      </c>
      <c r="AG145" s="48">
        <v>52</v>
      </c>
      <c r="AH145" s="63">
        <v>54</v>
      </c>
    </row>
    <row r="146" spans="1:35" x14ac:dyDescent="0.2">
      <c r="A146" s="27">
        <v>0.72916666666666663</v>
      </c>
      <c r="B146" s="10" t="s">
        <v>37</v>
      </c>
      <c r="C146" s="31">
        <v>0.75</v>
      </c>
      <c r="D146" s="51">
        <v>52</v>
      </c>
      <c r="E146" s="48">
        <v>51</v>
      </c>
      <c r="F146" s="48">
        <v>50</v>
      </c>
      <c r="G146" s="48">
        <v>49</v>
      </c>
      <c r="H146" s="48">
        <v>56</v>
      </c>
      <c r="I146" s="48">
        <v>54</v>
      </c>
      <c r="J146" s="48">
        <v>53</v>
      </c>
      <c r="K146" s="48">
        <v>54</v>
      </c>
      <c r="L146" s="48">
        <v>52</v>
      </c>
      <c r="M146" s="48">
        <v>56</v>
      </c>
      <c r="N146" s="48">
        <v>54</v>
      </c>
      <c r="O146" s="48">
        <v>54</v>
      </c>
      <c r="P146" s="48">
        <v>52</v>
      </c>
      <c r="Q146" s="48">
        <v>54</v>
      </c>
      <c r="R146" s="48">
        <v>54</v>
      </c>
      <c r="S146" s="48">
        <v>51</v>
      </c>
      <c r="T146" s="48">
        <v>52</v>
      </c>
      <c r="U146" s="48">
        <v>54</v>
      </c>
      <c r="V146" s="48">
        <v>52</v>
      </c>
      <c r="W146" s="48">
        <v>52</v>
      </c>
      <c r="X146" s="48">
        <v>54</v>
      </c>
      <c r="Y146" s="48">
        <v>54</v>
      </c>
      <c r="Z146" s="48">
        <v>52</v>
      </c>
      <c r="AA146" s="48">
        <v>52</v>
      </c>
      <c r="AB146" s="48">
        <v>54</v>
      </c>
      <c r="AC146" s="48">
        <v>54</v>
      </c>
      <c r="AD146" s="48">
        <v>54</v>
      </c>
      <c r="AE146" s="48">
        <v>52</v>
      </c>
      <c r="AF146" s="48">
        <v>52</v>
      </c>
      <c r="AG146" s="48">
        <v>54</v>
      </c>
      <c r="AH146" s="63">
        <v>54</v>
      </c>
    </row>
    <row r="147" spans="1:35" x14ac:dyDescent="0.2">
      <c r="A147" s="27">
        <v>0.75</v>
      </c>
      <c r="B147" s="10" t="s">
        <v>37</v>
      </c>
      <c r="C147" s="31">
        <v>0.77083333333333337</v>
      </c>
      <c r="D147" s="51">
        <v>52</v>
      </c>
      <c r="E147" s="48">
        <v>52</v>
      </c>
      <c r="F147" s="48">
        <v>50</v>
      </c>
      <c r="G147" s="48">
        <v>48</v>
      </c>
      <c r="H147" s="48">
        <v>56</v>
      </c>
      <c r="I147" s="48">
        <v>54</v>
      </c>
      <c r="J147" s="48">
        <v>54</v>
      </c>
      <c r="K147" s="48">
        <v>53</v>
      </c>
      <c r="L147" s="48">
        <v>54</v>
      </c>
      <c r="M147" s="48">
        <v>50</v>
      </c>
      <c r="N147" s="48">
        <v>54</v>
      </c>
      <c r="O147" s="48">
        <v>54</v>
      </c>
      <c r="P147" s="48">
        <v>54</v>
      </c>
      <c r="Q147" s="48">
        <v>54</v>
      </c>
      <c r="R147" s="48">
        <v>54</v>
      </c>
      <c r="S147" s="48">
        <v>52</v>
      </c>
      <c r="T147" s="48">
        <v>54</v>
      </c>
      <c r="U147" s="48">
        <v>54</v>
      </c>
      <c r="V147" s="48">
        <v>52</v>
      </c>
      <c r="W147" s="48">
        <v>54</v>
      </c>
      <c r="X147" s="48">
        <v>52</v>
      </c>
      <c r="Y147" s="48">
        <v>53</v>
      </c>
      <c r="Z147" s="48">
        <v>54</v>
      </c>
      <c r="AA147" s="48">
        <v>54</v>
      </c>
      <c r="AB147" s="48">
        <v>52</v>
      </c>
      <c r="AC147" s="48">
        <v>54</v>
      </c>
      <c r="AD147" s="48">
        <v>52</v>
      </c>
      <c r="AE147" s="48">
        <v>54</v>
      </c>
      <c r="AF147" s="48">
        <v>54</v>
      </c>
      <c r="AG147" s="48">
        <v>54</v>
      </c>
      <c r="AH147" s="63">
        <v>54</v>
      </c>
    </row>
    <row r="148" spans="1:35" x14ac:dyDescent="0.2">
      <c r="A148" s="27">
        <v>0.77083333333333337</v>
      </c>
      <c r="B148" s="10" t="s">
        <v>37</v>
      </c>
      <c r="C148" s="31">
        <v>0.79166666666666663</v>
      </c>
      <c r="D148" s="51">
        <v>52</v>
      </c>
      <c r="E148" s="48">
        <v>52</v>
      </c>
      <c r="F148" s="48">
        <v>51</v>
      </c>
      <c r="G148" s="48">
        <v>51</v>
      </c>
      <c r="H148" s="48">
        <v>55</v>
      </c>
      <c r="I148" s="48">
        <v>54</v>
      </c>
      <c r="J148" s="48">
        <v>54</v>
      </c>
      <c r="K148" s="48">
        <v>54</v>
      </c>
      <c r="L148" s="48">
        <v>52</v>
      </c>
      <c r="M148" s="48">
        <v>56</v>
      </c>
      <c r="N148" s="48">
        <v>54</v>
      </c>
      <c r="O148" s="48">
        <v>54</v>
      </c>
      <c r="P148" s="48">
        <v>54</v>
      </c>
      <c r="Q148" s="48">
        <v>54</v>
      </c>
      <c r="R148" s="48">
        <v>50</v>
      </c>
      <c r="S148" s="48">
        <v>54</v>
      </c>
      <c r="T148" s="48">
        <v>54</v>
      </c>
      <c r="U148" s="48">
        <v>54</v>
      </c>
      <c r="V148" s="48">
        <v>52</v>
      </c>
      <c r="W148" s="48">
        <v>52</v>
      </c>
      <c r="X148" s="48">
        <v>54</v>
      </c>
      <c r="Y148" s="48">
        <v>54</v>
      </c>
      <c r="Z148" s="48">
        <v>53</v>
      </c>
      <c r="AA148" s="48">
        <v>52</v>
      </c>
      <c r="AB148" s="48">
        <v>52</v>
      </c>
      <c r="AC148" s="48">
        <v>50</v>
      </c>
      <c r="AD148" s="48">
        <v>54</v>
      </c>
      <c r="AE148" s="48">
        <v>52</v>
      </c>
      <c r="AF148" s="48">
        <v>52</v>
      </c>
      <c r="AG148" s="48">
        <v>52</v>
      </c>
      <c r="AH148" s="63">
        <v>54</v>
      </c>
    </row>
    <row r="149" spans="1:35" x14ac:dyDescent="0.2">
      <c r="A149" s="27">
        <v>0.79166666666666663</v>
      </c>
      <c r="B149" s="10" t="s">
        <v>37</v>
      </c>
      <c r="C149" s="31">
        <v>0.8125</v>
      </c>
      <c r="D149" s="51">
        <v>53</v>
      </c>
      <c r="E149" s="48">
        <v>52</v>
      </c>
      <c r="F149" s="48">
        <v>48</v>
      </c>
      <c r="G149" s="48">
        <v>50</v>
      </c>
      <c r="H149" s="48">
        <v>56</v>
      </c>
      <c r="I149" s="48">
        <v>56</v>
      </c>
      <c r="J149" s="48">
        <v>54</v>
      </c>
      <c r="K149" s="48">
        <v>54</v>
      </c>
      <c r="L149" s="48">
        <v>53</v>
      </c>
      <c r="M149" s="48">
        <v>54</v>
      </c>
      <c r="N149" s="48">
        <v>54</v>
      </c>
      <c r="O149" s="48">
        <v>54</v>
      </c>
      <c r="P149" s="48">
        <v>54</v>
      </c>
      <c r="Q149" s="48">
        <v>54</v>
      </c>
      <c r="R149" s="48">
        <v>54</v>
      </c>
      <c r="S149" s="48">
        <v>52</v>
      </c>
      <c r="T149" s="48">
        <v>52</v>
      </c>
      <c r="U149" s="48">
        <v>54</v>
      </c>
      <c r="V149" s="48">
        <v>52</v>
      </c>
      <c r="W149" s="48">
        <v>52</v>
      </c>
      <c r="X149" s="48">
        <v>54</v>
      </c>
      <c r="Y149" s="48">
        <v>52</v>
      </c>
      <c r="Z149" s="48">
        <v>52</v>
      </c>
      <c r="AA149" s="48">
        <v>53</v>
      </c>
      <c r="AB149" s="48">
        <v>54</v>
      </c>
      <c r="AC149" s="48">
        <v>54</v>
      </c>
      <c r="AD149" s="48">
        <v>53</v>
      </c>
      <c r="AE149" s="48">
        <v>54</v>
      </c>
      <c r="AF149" s="48">
        <v>54</v>
      </c>
      <c r="AG149" s="48">
        <v>54</v>
      </c>
      <c r="AH149" s="63">
        <v>54</v>
      </c>
    </row>
    <row r="150" spans="1:35" x14ac:dyDescent="0.2">
      <c r="A150" s="27">
        <v>0.8125</v>
      </c>
      <c r="B150" s="10" t="s">
        <v>37</v>
      </c>
      <c r="C150" s="31">
        <v>0.83333333333333337</v>
      </c>
      <c r="D150" s="51">
        <v>50</v>
      </c>
      <c r="E150" s="48">
        <v>51</v>
      </c>
      <c r="F150" s="48">
        <v>51</v>
      </c>
      <c r="G150" s="48">
        <v>51</v>
      </c>
      <c r="H150" s="48">
        <v>56</v>
      </c>
      <c r="I150" s="48">
        <v>54</v>
      </c>
      <c r="J150" s="48">
        <v>54</v>
      </c>
      <c r="K150" s="48">
        <v>52</v>
      </c>
      <c r="L150" s="48">
        <v>48</v>
      </c>
      <c r="M150" s="48">
        <v>54</v>
      </c>
      <c r="N150" s="48">
        <v>52</v>
      </c>
      <c r="O150" s="48">
        <v>54</v>
      </c>
      <c r="P150" s="48">
        <v>54</v>
      </c>
      <c r="Q150" s="48">
        <v>54</v>
      </c>
      <c r="R150" s="48">
        <v>54</v>
      </c>
      <c r="S150" s="48">
        <v>52</v>
      </c>
      <c r="T150" s="48">
        <v>52</v>
      </c>
      <c r="U150" s="48">
        <v>54</v>
      </c>
      <c r="V150" s="48">
        <v>53</v>
      </c>
      <c r="W150" s="48">
        <v>51</v>
      </c>
      <c r="X150" s="48">
        <v>54</v>
      </c>
      <c r="Y150" s="48">
        <v>54</v>
      </c>
      <c r="Z150" s="48">
        <v>54</v>
      </c>
      <c r="AA150" s="48">
        <v>54</v>
      </c>
      <c r="AB150" s="48">
        <v>52</v>
      </c>
      <c r="AC150" s="48">
        <v>54</v>
      </c>
      <c r="AD150" s="48">
        <v>52</v>
      </c>
      <c r="AE150" s="48">
        <v>53</v>
      </c>
      <c r="AF150" s="48">
        <v>53</v>
      </c>
      <c r="AG150" s="48">
        <v>52</v>
      </c>
      <c r="AH150" s="63">
        <v>52</v>
      </c>
    </row>
    <row r="151" spans="1:35" x14ac:dyDescent="0.2">
      <c r="A151" s="27">
        <v>0.83333333333333337</v>
      </c>
      <c r="B151" s="10" t="s">
        <v>37</v>
      </c>
      <c r="C151" s="31">
        <v>0.85416666666666663</v>
      </c>
      <c r="D151" s="51">
        <v>52</v>
      </c>
      <c r="E151" s="48">
        <v>52</v>
      </c>
      <c r="F151" s="48">
        <v>50</v>
      </c>
      <c r="G151" s="48">
        <v>50</v>
      </c>
      <c r="H151" s="48">
        <v>58</v>
      </c>
      <c r="I151" s="48">
        <v>54</v>
      </c>
      <c r="J151" s="48">
        <v>54</v>
      </c>
      <c r="K151" s="48">
        <v>54</v>
      </c>
      <c r="L151" s="48">
        <v>52</v>
      </c>
      <c r="M151" s="48">
        <v>54</v>
      </c>
      <c r="N151" s="48">
        <v>54</v>
      </c>
      <c r="O151" s="48">
        <v>54</v>
      </c>
      <c r="P151" s="48">
        <v>54</v>
      </c>
      <c r="Q151" s="48">
        <v>53</v>
      </c>
      <c r="R151" s="48">
        <v>52</v>
      </c>
      <c r="S151" s="48">
        <v>54</v>
      </c>
      <c r="T151" s="48">
        <v>54</v>
      </c>
      <c r="U151" s="48">
        <v>52</v>
      </c>
      <c r="V151" s="48">
        <v>52</v>
      </c>
      <c r="W151" s="48">
        <v>52</v>
      </c>
      <c r="X151" s="48">
        <v>54</v>
      </c>
      <c r="Y151" s="48">
        <v>52</v>
      </c>
      <c r="Z151" s="48">
        <v>52</v>
      </c>
      <c r="AA151" s="48">
        <v>52</v>
      </c>
      <c r="AB151" s="48">
        <v>51</v>
      </c>
      <c r="AC151" s="48">
        <v>52</v>
      </c>
      <c r="AD151" s="48">
        <v>52</v>
      </c>
      <c r="AE151" s="48">
        <v>54</v>
      </c>
      <c r="AF151" s="48">
        <v>54</v>
      </c>
      <c r="AG151" s="48">
        <v>53</v>
      </c>
      <c r="AH151" s="63">
        <v>54</v>
      </c>
    </row>
    <row r="152" spans="1:35" x14ac:dyDescent="0.2">
      <c r="A152" s="27">
        <v>0.85416666666666663</v>
      </c>
      <c r="B152" s="10" t="s">
        <v>37</v>
      </c>
      <c r="C152" s="31">
        <v>0.875</v>
      </c>
      <c r="D152" s="51">
        <v>52</v>
      </c>
      <c r="E152" s="48">
        <v>52</v>
      </c>
      <c r="F152" s="48">
        <v>51</v>
      </c>
      <c r="G152" s="48">
        <v>50</v>
      </c>
      <c r="H152" s="48">
        <v>55</v>
      </c>
      <c r="I152" s="48">
        <v>54</v>
      </c>
      <c r="J152" s="48">
        <v>54</v>
      </c>
      <c r="K152" s="48">
        <v>50</v>
      </c>
      <c r="L152" s="48">
        <v>53</v>
      </c>
      <c r="M152" s="48">
        <v>54</v>
      </c>
      <c r="N152" s="48">
        <v>54</v>
      </c>
      <c r="O152" s="48">
        <v>52</v>
      </c>
      <c r="P152" s="48">
        <v>54</v>
      </c>
      <c r="Q152" s="48">
        <v>52</v>
      </c>
      <c r="R152" s="48">
        <v>54</v>
      </c>
      <c r="S152" s="48">
        <v>52</v>
      </c>
      <c r="T152" s="48">
        <v>52</v>
      </c>
      <c r="U152" s="48">
        <v>56</v>
      </c>
      <c r="V152" s="48">
        <v>50</v>
      </c>
      <c r="W152" s="48">
        <v>52</v>
      </c>
      <c r="X152" s="48">
        <v>54</v>
      </c>
      <c r="Y152" s="48">
        <v>52</v>
      </c>
      <c r="Z152" s="48">
        <v>54</v>
      </c>
      <c r="AA152" s="48">
        <v>52</v>
      </c>
      <c r="AB152" s="48">
        <v>52</v>
      </c>
      <c r="AC152" s="48">
        <v>54</v>
      </c>
      <c r="AD152" s="48">
        <v>54</v>
      </c>
      <c r="AE152" s="48">
        <v>52</v>
      </c>
      <c r="AF152" s="48">
        <v>52</v>
      </c>
      <c r="AG152" s="48">
        <v>54</v>
      </c>
      <c r="AH152" s="63">
        <v>54</v>
      </c>
    </row>
    <row r="153" spans="1:35" x14ac:dyDescent="0.2">
      <c r="A153" s="27">
        <v>0.875</v>
      </c>
      <c r="B153" s="10" t="s">
        <v>37</v>
      </c>
      <c r="C153" s="31">
        <v>0.89583333333333337</v>
      </c>
      <c r="D153" s="51">
        <v>53</v>
      </c>
      <c r="E153" s="48">
        <v>52</v>
      </c>
      <c r="F153" s="48">
        <v>50</v>
      </c>
      <c r="G153" s="48">
        <v>49</v>
      </c>
      <c r="H153" s="48">
        <v>54</v>
      </c>
      <c r="I153" s="48">
        <v>54</v>
      </c>
      <c r="J153" s="48">
        <v>52</v>
      </c>
      <c r="K153" s="48">
        <v>52</v>
      </c>
      <c r="L153" s="48">
        <v>52</v>
      </c>
      <c r="M153" s="48">
        <v>54</v>
      </c>
      <c r="N153" s="48">
        <v>54</v>
      </c>
      <c r="O153" s="48">
        <v>54</v>
      </c>
      <c r="P153" s="48">
        <v>50</v>
      </c>
      <c r="Q153" s="48">
        <v>54</v>
      </c>
      <c r="R153" s="48">
        <v>54</v>
      </c>
      <c r="S153" s="48">
        <v>54</v>
      </c>
      <c r="T153" s="48">
        <v>53</v>
      </c>
      <c r="U153" s="48">
        <v>54</v>
      </c>
      <c r="V153" s="48">
        <v>52</v>
      </c>
      <c r="W153" s="48">
        <v>54</v>
      </c>
      <c r="X153" s="48">
        <v>52</v>
      </c>
      <c r="Y153" s="48">
        <v>54</v>
      </c>
      <c r="Z153" s="48">
        <v>52</v>
      </c>
      <c r="AA153" s="48">
        <v>54</v>
      </c>
      <c r="AB153" s="48">
        <v>54</v>
      </c>
      <c r="AC153" s="48">
        <v>54</v>
      </c>
      <c r="AD153" s="48">
        <v>52</v>
      </c>
      <c r="AE153" s="48">
        <v>52</v>
      </c>
      <c r="AF153" s="48">
        <v>54</v>
      </c>
      <c r="AG153" s="48">
        <v>52</v>
      </c>
      <c r="AH153" s="63">
        <v>54</v>
      </c>
    </row>
    <row r="154" spans="1:35" x14ac:dyDescent="0.2">
      <c r="A154" s="27">
        <v>0.89583333333333337</v>
      </c>
      <c r="B154" s="10" t="s">
        <v>37</v>
      </c>
      <c r="C154" s="31">
        <v>0.91666666666666663</v>
      </c>
      <c r="D154" s="51">
        <v>52</v>
      </c>
      <c r="E154" s="48">
        <v>52</v>
      </c>
      <c r="F154" s="48">
        <v>50</v>
      </c>
      <c r="G154" s="48">
        <v>50</v>
      </c>
      <c r="H154" s="48">
        <v>56</v>
      </c>
      <c r="I154" s="48">
        <v>54</v>
      </c>
      <c r="J154" s="48">
        <v>54</v>
      </c>
      <c r="K154" s="48">
        <v>54</v>
      </c>
      <c r="L154" s="48">
        <v>52</v>
      </c>
      <c r="M154" s="48">
        <v>56</v>
      </c>
      <c r="N154" s="48">
        <v>54</v>
      </c>
      <c r="O154" s="48">
        <v>54</v>
      </c>
      <c r="P154" s="48">
        <v>54</v>
      </c>
      <c r="Q154" s="48">
        <v>54</v>
      </c>
      <c r="R154" s="48">
        <v>54</v>
      </c>
      <c r="S154" s="48">
        <v>53</v>
      </c>
      <c r="T154" s="48">
        <v>52</v>
      </c>
      <c r="U154" s="48">
        <v>54</v>
      </c>
      <c r="V154" s="48">
        <v>53</v>
      </c>
      <c r="W154" s="48">
        <v>52</v>
      </c>
      <c r="X154" s="48">
        <v>54</v>
      </c>
      <c r="Y154" s="48">
        <v>52</v>
      </c>
      <c r="Z154" s="48">
        <v>54</v>
      </c>
      <c r="AA154" s="48">
        <v>49</v>
      </c>
      <c r="AB154" s="48">
        <v>52</v>
      </c>
      <c r="AC154" s="48">
        <v>52</v>
      </c>
      <c r="AD154" s="48">
        <v>52</v>
      </c>
      <c r="AE154" s="48">
        <v>52</v>
      </c>
      <c r="AF154" s="48">
        <v>52</v>
      </c>
      <c r="AG154" s="48">
        <v>54</v>
      </c>
      <c r="AH154" s="63">
        <v>54</v>
      </c>
    </row>
    <row r="155" spans="1:35" x14ac:dyDescent="0.2">
      <c r="A155" s="27">
        <v>0.91666666666666663</v>
      </c>
      <c r="B155" s="10" t="s">
        <v>37</v>
      </c>
      <c r="C155" s="31">
        <v>0.9375</v>
      </c>
      <c r="D155" s="51">
        <v>52</v>
      </c>
      <c r="E155" s="48">
        <v>53</v>
      </c>
      <c r="F155" s="48">
        <v>51</v>
      </c>
      <c r="G155" s="48">
        <v>51</v>
      </c>
      <c r="H155" s="48">
        <v>56</v>
      </c>
      <c r="I155" s="48">
        <v>54</v>
      </c>
      <c r="J155" s="48">
        <v>52</v>
      </c>
      <c r="K155" s="48">
        <v>53</v>
      </c>
      <c r="L155" s="48">
        <v>52</v>
      </c>
      <c r="M155" s="48">
        <v>54</v>
      </c>
      <c r="N155" s="48">
        <v>53</v>
      </c>
      <c r="O155" s="48">
        <v>54</v>
      </c>
      <c r="P155" s="48">
        <v>54</v>
      </c>
      <c r="Q155" s="48">
        <v>54</v>
      </c>
      <c r="R155" s="48">
        <v>53</v>
      </c>
      <c r="S155" s="48">
        <v>52</v>
      </c>
      <c r="T155" s="48">
        <v>54</v>
      </c>
      <c r="U155" s="48">
        <v>52</v>
      </c>
      <c r="V155" s="48">
        <v>54</v>
      </c>
      <c r="W155" s="48">
        <v>53</v>
      </c>
      <c r="X155" s="48">
        <v>54</v>
      </c>
      <c r="Y155" s="48">
        <v>54</v>
      </c>
      <c r="Z155" s="48">
        <v>52</v>
      </c>
      <c r="AA155" s="48">
        <v>54</v>
      </c>
      <c r="AB155" s="48">
        <v>52</v>
      </c>
      <c r="AC155" s="48">
        <v>54</v>
      </c>
      <c r="AD155" s="48">
        <v>53</v>
      </c>
      <c r="AE155" s="48">
        <v>54</v>
      </c>
      <c r="AF155" s="48">
        <v>52</v>
      </c>
      <c r="AG155" s="48">
        <v>52</v>
      </c>
      <c r="AH155" s="63">
        <v>52</v>
      </c>
    </row>
    <row r="156" spans="1:35" x14ac:dyDescent="0.2">
      <c r="A156" s="27">
        <v>0.9375</v>
      </c>
      <c r="B156" s="10" t="s">
        <v>37</v>
      </c>
      <c r="C156" s="31">
        <v>0.95833333333333337</v>
      </c>
      <c r="D156" s="51">
        <v>49</v>
      </c>
      <c r="E156" s="48">
        <v>52</v>
      </c>
      <c r="F156" s="48">
        <v>52</v>
      </c>
      <c r="G156" s="48">
        <v>50</v>
      </c>
      <c r="H156" s="48">
        <v>56</v>
      </c>
      <c r="I156" s="48">
        <v>52</v>
      </c>
      <c r="J156" s="48">
        <v>52</v>
      </c>
      <c r="K156" s="48">
        <v>54</v>
      </c>
      <c r="L156" s="48">
        <v>52</v>
      </c>
      <c r="M156" s="48">
        <v>54</v>
      </c>
      <c r="N156" s="48">
        <v>54</v>
      </c>
      <c r="O156" s="48">
        <v>52</v>
      </c>
      <c r="P156" s="48">
        <v>54</v>
      </c>
      <c r="Q156" s="48">
        <v>54</v>
      </c>
      <c r="R156" s="48">
        <v>54</v>
      </c>
      <c r="S156" s="48">
        <v>52</v>
      </c>
      <c r="T156" s="48">
        <v>52</v>
      </c>
      <c r="U156" s="48">
        <v>52</v>
      </c>
      <c r="V156" s="48">
        <v>52</v>
      </c>
      <c r="W156" s="48">
        <v>54</v>
      </c>
      <c r="X156" s="48">
        <v>54</v>
      </c>
      <c r="Y156" s="48">
        <v>53</v>
      </c>
      <c r="Z156" s="48">
        <v>51</v>
      </c>
      <c r="AA156" s="48">
        <v>52</v>
      </c>
      <c r="AB156" s="48">
        <v>52</v>
      </c>
      <c r="AC156" s="48">
        <v>53</v>
      </c>
      <c r="AD156" s="48">
        <v>52</v>
      </c>
      <c r="AE156" s="48">
        <v>52</v>
      </c>
      <c r="AF156" s="48">
        <v>54</v>
      </c>
      <c r="AG156" s="48">
        <v>52</v>
      </c>
      <c r="AH156" s="63">
        <v>54</v>
      </c>
    </row>
    <row r="157" spans="1:35" x14ac:dyDescent="0.2">
      <c r="A157" s="27">
        <v>0.95833333333333337</v>
      </c>
      <c r="B157" s="10" t="s">
        <v>37</v>
      </c>
      <c r="C157" s="31">
        <v>0.97916666666666663</v>
      </c>
      <c r="D157" s="51">
        <v>52</v>
      </c>
      <c r="E157" s="48">
        <v>50</v>
      </c>
      <c r="F157" s="48">
        <v>50</v>
      </c>
      <c r="G157" s="48">
        <v>51</v>
      </c>
      <c r="H157" s="48">
        <v>57</v>
      </c>
      <c r="I157" s="48">
        <v>53</v>
      </c>
      <c r="J157" s="48">
        <v>54</v>
      </c>
      <c r="K157" s="48">
        <v>52</v>
      </c>
      <c r="L157" s="48">
        <v>54</v>
      </c>
      <c r="M157" s="48">
        <v>55</v>
      </c>
      <c r="N157" s="48">
        <v>54</v>
      </c>
      <c r="O157" s="48">
        <v>54</v>
      </c>
      <c r="P157" s="48">
        <v>54</v>
      </c>
      <c r="Q157" s="48">
        <v>54</v>
      </c>
      <c r="R157" s="48">
        <v>54</v>
      </c>
      <c r="S157" s="48">
        <v>52</v>
      </c>
      <c r="T157" s="48">
        <v>52</v>
      </c>
      <c r="U157" s="48">
        <v>56</v>
      </c>
      <c r="V157" s="48">
        <v>54</v>
      </c>
      <c r="W157" s="48">
        <v>52</v>
      </c>
      <c r="X157" s="48">
        <v>54</v>
      </c>
      <c r="Y157" s="48">
        <v>54</v>
      </c>
      <c r="Z157" s="48">
        <v>54</v>
      </c>
      <c r="AA157" s="48">
        <v>54</v>
      </c>
      <c r="AB157" s="48">
        <v>54</v>
      </c>
      <c r="AC157" s="48">
        <v>54</v>
      </c>
      <c r="AD157" s="48">
        <v>54</v>
      </c>
      <c r="AE157" s="48">
        <v>53</v>
      </c>
      <c r="AF157" s="48">
        <v>52</v>
      </c>
      <c r="AG157" s="48">
        <v>54</v>
      </c>
      <c r="AH157" s="63">
        <v>54</v>
      </c>
    </row>
    <row r="158" spans="1:35" x14ac:dyDescent="0.2">
      <c r="A158" s="28">
        <v>0.97916666666666663</v>
      </c>
      <c r="B158" s="25" t="s">
        <v>37</v>
      </c>
      <c r="C158" s="32">
        <v>1</v>
      </c>
      <c r="D158" s="52">
        <v>52</v>
      </c>
      <c r="E158" s="53">
        <v>52</v>
      </c>
      <c r="F158" s="53">
        <v>51</v>
      </c>
      <c r="G158" s="53">
        <v>50</v>
      </c>
      <c r="H158" s="53">
        <v>56</v>
      </c>
      <c r="I158" s="53">
        <v>54</v>
      </c>
      <c r="J158" s="53">
        <v>54</v>
      </c>
      <c r="K158" s="53">
        <v>54</v>
      </c>
      <c r="L158" s="53">
        <v>53</v>
      </c>
      <c r="M158" s="53">
        <v>54</v>
      </c>
      <c r="N158" s="53">
        <v>54</v>
      </c>
      <c r="O158" s="53">
        <v>52</v>
      </c>
      <c r="P158" s="53">
        <v>53</v>
      </c>
      <c r="Q158" s="53">
        <v>52</v>
      </c>
      <c r="R158" s="53">
        <v>52</v>
      </c>
      <c r="S158" s="53">
        <v>52</v>
      </c>
      <c r="T158" s="53">
        <v>51</v>
      </c>
      <c r="U158" s="53">
        <v>54</v>
      </c>
      <c r="V158" s="53">
        <v>52</v>
      </c>
      <c r="W158" s="53">
        <v>52</v>
      </c>
      <c r="X158" s="53">
        <v>54</v>
      </c>
      <c r="Y158" s="53">
        <v>48</v>
      </c>
      <c r="Z158" s="53">
        <v>54</v>
      </c>
      <c r="AA158" s="53">
        <v>52</v>
      </c>
      <c r="AB158" s="53">
        <v>53</v>
      </c>
      <c r="AC158" s="53">
        <v>54</v>
      </c>
      <c r="AD158" s="53">
        <v>52</v>
      </c>
      <c r="AE158" s="53">
        <v>52</v>
      </c>
      <c r="AF158" s="53">
        <v>51</v>
      </c>
      <c r="AG158" s="53">
        <v>49</v>
      </c>
      <c r="AH158" s="64">
        <v>50</v>
      </c>
    </row>
    <row r="159" spans="1:35" x14ac:dyDescent="0.2">
      <c r="A159" s="70" t="s">
        <v>0</v>
      </c>
      <c r="B159" s="71"/>
      <c r="C159" s="72"/>
      <c r="D159" s="61">
        <f>SUM(D111:D158)</f>
        <v>2475</v>
      </c>
      <c r="E159" s="43">
        <f t="shared" ref="E159:AH159" si="2">SUM(E111:E158)</f>
        <v>2480</v>
      </c>
      <c r="F159" s="43">
        <f t="shared" si="2"/>
        <v>2454</v>
      </c>
      <c r="G159" s="43">
        <f t="shared" si="2"/>
        <v>2401</v>
      </c>
      <c r="H159" s="43">
        <f t="shared" si="2"/>
        <v>1807</v>
      </c>
      <c r="I159" s="43">
        <f t="shared" si="2"/>
        <v>2634</v>
      </c>
      <c r="J159" s="43">
        <f t="shared" si="2"/>
        <v>2568</v>
      </c>
      <c r="K159" s="43">
        <f t="shared" si="2"/>
        <v>2560</v>
      </c>
      <c r="L159" s="43">
        <f t="shared" si="2"/>
        <v>2549</v>
      </c>
      <c r="M159" s="43">
        <f t="shared" si="2"/>
        <v>2575</v>
      </c>
      <c r="N159" s="43">
        <f>SUM(N111:N158)</f>
        <v>2591</v>
      </c>
      <c r="O159" s="43">
        <f t="shared" si="2"/>
        <v>2577</v>
      </c>
      <c r="P159" s="43">
        <f t="shared" si="2"/>
        <v>2580</v>
      </c>
      <c r="Q159" s="43">
        <f t="shared" si="2"/>
        <v>2588</v>
      </c>
      <c r="R159" s="43">
        <f t="shared" si="2"/>
        <v>2567</v>
      </c>
      <c r="S159" s="43">
        <f t="shared" si="2"/>
        <v>2550</v>
      </c>
      <c r="T159" s="43">
        <f t="shared" si="2"/>
        <v>2528</v>
      </c>
      <c r="U159" s="43">
        <f t="shared" si="2"/>
        <v>2545</v>
      </c>
      <c r="V159" s="43">
        <f t="shared" si="2"/>
        <v>2545</v>
      </c>
      <c r="W159" s="43">
        <f t="shared" si="2"/>
        <v>2529</v>
      </c>
      <c r="X159" s="43">
        <f t="shared" si="2"/>
        <v>2565</v>
      </c>
      <c r="Y159" s="43">
        <f t="shared" si="2"/>
        <v>2563</v>
      </c>
      <c r="Z159" s="43">
        <f t="shared" si="2"/>
        <v>2542</v>
      </c>
      <c r="AA159" s="43">
        <f t="shared" si="2"/>
        <v>2536</v>
      </c>
      <c r="AB159" s="43">
        <f t="shared" si="2"/>
        <v>2533</v>
      </c>
      <c r="AC159" s="43">
        <f t="shared" si="2"/>
        <v>2547</v>
      </c>
      <c r="AD159" s="43">
        <f t="shared" si="2"/>
        <v>2534</v>
      </c>
      <c r="AE159" s="43">
        <f t="shared" si="2"/>
        <v>2531</v>
      </c>
      <c r="AF159" s="43">
        <f t="shared" si="2"/>
        <v>2538</v>
      </c>
      <c r="AG159" s="43">
        <f t="shared" si="2"/>
        <v>2538</v>
      </c>
      <c r="AH159" s="65">
        <f t="shared" si="2"/>
        <v>2550</v>
      </c>
      <c r="AI159" s="22"/>
    </row>
    <row r="161" spans="1:34" ht="18" customHeight="1" x14ac:dyDescent="0.2">
      <c r="D161" s="69" t="s">
        <v>35</v>
      </c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1"/>
      <c r="R161" s="1"/>
      <c r="S161" s="4"/>
      <c r="AH161" s="4" t="s">
        <v>38</v>
      </c>
    </row>
    <row r="162" spans="1:34" x14ac:dyDescent="0.2">
      <c r="A162" s="73"/>
      <c r="B162" s="74"/>
      <c r="C162" s="75"/>
      <c r="D162" s="9" t="s">
        <v>1</v>
      </c>
      <c r="E162" s="7" t="s">
        <v>2</v>
      </c>
      <c r="F162" s="7" t="s">
        <v>3</v>
      </c>
      <c r="G162" s="7" t="s">
        <v>4</v>
      </c>
      <c r="H162" s="7" t="s">
        <v>5</v>
      </c>
      <c r="I162" s="7" t="s">
        <v>6</v>
      </c>
      <c r="J162" s="7" t="s">
        <v>7</v>
      </c>
      <c r="K162" s="7" t="s">
        <v>8</v>
      </c>
      <c r="L162" s="7" t="s">
        <v>9</v>
      </c>
      <c r="M162" s="7" t="s">
        <v>10</v>
      </c>
      <c r="N162" s="7" t="s">
        <v>11</v>
      </c>
      <c r="O162" s="7" t="s">
        <v>12</v>
      </c>
      <c r="P162" s="7" t="s">
        <v>13</v>
      </c>
      <c r="Q162" s="7" t="s">
        <v>14</v>
      </c>
      <c r="R162" s="7" t="s">
        <v>15</v>
      </c>
      <c r="S162" s="15" t="s">
        <v>16</v>
      </c>
      <c r="T162" s="7" t="s">
        <v>17</v>
      </c>
      <c r="U162" s="7" t="s">
        <v>18</v>
      </c>
      <c r="V162" s="7" t="s">
        <v>19</v>
      </c>
      <c r="W162" s="7" t="s">
        <v>20</v>
      </c>
      <c r="X162" s="7" t="s">
        <v>21</v>
      </c>
      <c r="Y162" s="7" t="s">
        <v>22</v>
      </c>
      <c r="Z162" s="7" t="s">
        <v>23</v>
      </c>
      <c r="AA162" s="7" t="s">
        <v>24</v>
      </c>
      <c r="AB162" s="7" t="s">
        <v>25</v>
      </c>
      <c r="AC162" s="7" t="s">
        <v>26</v>
      </c>
      <c r="AD162" s="7" t="s">
        <v>27</v>
      </c>
      <c r="AE162" s="7" t="s">
        <v>28</v>
      </c>
      <c r="AF162" s="7" t="s">
        <v>29</v>
      </c>
      <c r="AG162" s="16" t="s">
        <v>30</v>
      </c>
      <c r="AH162" s="8" t="s">
        <v>36</v>
      </c>
    </row>
    <row r="163" spans="1:34" x14ac:dyDescent="0.2">
      <c r="A163" s="26">
        <v>0</v>
      </c>
      <c r="B163" s="11" t="s">
        <v>31</v>
      </c>
      <c r="C163" s="30">
        <v>2.0833333333333332E-2</v>
      </c>
      <c r="D163" s="57">
        <f t="shared" ref="D163" si="3">D5+D57+D111</f>
        <v>5101</v>
      </c>
      <c r="E163" s="46">
        <f t="shared" ref="E163:AH163" si="4">E5+E57+E111</f>
        <v>5127</v>
      </c>
      <c r="F163" s="46">
        <f t="shared" si="4"/>
        <v>4743</v>
      </c>
      <c r="G163" s="46">
        <f t="shared" si="4"/>
        <v>4774</v>
      </c>
      <c r="H163" s="46">
        <f t="shared" si="4"/>
        <v>4746</v>
      </c>
      <c r="I163" s="46">
        <f t="shared" si="4"/>
        <v>4692</v>
      </c>
      <c r="J163" s="46">
        <f t="shared" si="4"/>
        <v>4667</v>
      </c>
      <c r="K163" s="46">
        <f t="shared" si="4"/>
        <v>4642</v>
      </c>
      <c r="L163" s="46">
        <f t="shared" si="4"/>
        <v>4544</v>
      </c>
      <c r="M163" s="46">
        <f t="shared" si="4"/>
        <v>3632</v>
      </c>
      <c r="N163" s="46">
        <f t="shared" si="4"/>
        <v>3667</v>
      </c>
      <c r="O163" s="46">
        <f t="shared" si="4"/>
        <v>3702</v>
      </c>
      <c r="P163" s="46">
        <f t="shared" si="4"/>
        <v>3691</v>
      </c>
      <c r="Q163" s="46">
        <f t="shared" si="4"/>
        <v>3682</v>
      </c>
      <c r="R163" s="46">
        <f t="shared" si="4"/>
        <v>3668</v>
      </c>
      <c r="S163" s="46">
        <f t="shared" si="4"/>
        <v>3634</v>
      </c>
      <c r="T163" s="46">
        <f t="shared" si="4"/>
        <v>3522</v>
      </c>
      <c r="U163" s="46">
        <f t="shared" si="4"/>
        <v>3456</v>
      </c>
      <c r="V163" s="46">
        <f t="shared" si="4"/>
        <v>3397</v>
      </c>
      <c r="W163" s="46">
        <f t="shared" si="4"/>
        <v>3413</v>
      </c>
      <c r="X163" s="46">
        <f t="shared" si="4"/>
        <v>3407</v>
      </c>
      <c r="Y163" s="46">
        <f t="shared" si="4"/>
        <v>3429</v>
      </c>
      <c r="Z163" s="46">
        <f t="shared" si="4"/>
        <v>3446</v>
      </c>
      <c r="AA163" s="46">
        <f t="shared" si="4"/>
        <v>3380</v>
      </c>
      <c r="AB163" s="46">
        <f t="shared" si="4"/>
        <v>3383</v>
      </c>
      <c r="AC163" s="46">
        <f t="shared" si="4"/>
        <v>3398</v>
      </c>
      <c r="AD163" s="46">
        <f t="shared" si="4"/>
        <v>4162</v>
      </c>
      <c r="AE163" s="46">
        <f t="shared" si="4"/>
        <v>4695</v>
      </c>
      <c r="AF163" s="46">
        <f t="shared" si="4"/>
        <v>4717</v>
      </c>
      <c r="AG163" s="46">
        <f t="shared" si="4"/>
        <v>4719</v>
      </c>
      <c r="AH163" s="62">
        <f t="shared" si="4"/>
        <v>4673</v>
      </c>
    </row>
    <row r="164" spans="1:34" x14ac:dyDescent="0.2">
      <c r="A164" s="27">
        <v>2.0833333333333332E-2</v>
      </c>
      <c r="B164" s="10" t="s">
        <v>37</v>
      </c>
      <c r="C164" s="31">
        <v>4.1666666666666664E-2</v>
      </c>
      <c r="D164" s="51">
        <f t="shared" ref="D164:AH164" si="5">D6+D58+D112</f>
        <v>5143</v>
      </c>
      <c r="E164" s="48">
        <f t="shared" si="5"/>
        <v>5117</v>
      </c>
      <c r="F164" s="48">
        <f t="shared" si="5"/>
        <v>4718</v>
      </c>
      <c r="G164" s="48">
        <f t="shared" si="5"/>
        <v>4735</v>
      </c>
      <c r="H164" s="48">
        <f t="shared" si="5"/>
        <v>4759</v>
      </c>
      <c r="I164" s="48">
        <f t="shared" si="5"/>
        <v>4734</v>
      </c>
      <c r="J164" s="48">
        <f t="shared" si="5"/>
        <v>4640</v>
      </c>
      <c r="K164" s="48">
        <f t="shared" si="5"/>
        <v>4641</v>
      </c>
      <c r="L164" s="48">
        <f t="shared" si="5"/>
        <v>4547</v>
      </c>
      <c r="M164" s="48">
        <f t="shared" si="5"/>
        <v>3642</v>
      </c>
      <c r="N164" s="48">
        <f t="shared" si="5"/>
        <v>3691</v>
      </c>
      <c r="O164" s="48">
        <f t="shared" si="5"/>
        <v>3667</v>
      </c>
      <c r="P164" s="48">
        <f t="shared" si="5"/>
        <v>3683</v>
      </c>
      <c r="Q164" s="48">
        <f t="shared" si="5"/>
        <v>3692</v>
      </c>
      <c r="R164" s="48">
        <f t="shared" si="5"/>
        <v>3706</v>
      </c>
      <c r="S164" s="48">
        <f t="shared" si="5"/>
        <v>3619</v>
      </c>
      <c r="T164" s="48">
        <f t="shared" si="5"/>
        <v>3507</v>
      </c>
      <c r="U164" s="48">
        <f t="shared" si="5"/>
        <v>3444</v>
      </c>
      <c r="V164" s="48">
        <f t="shared" si="5"/>
        <v>3398</v>
      </c>
      <c r="W164" s="48">
        <f t="shared" si="5"/>
        <v>3395</v>
      </c>
      <c r="X164" s="48">
        <f t="shared" si="5"/>
        <v>3380</v>
      </c>
      <c r="Y164" s="48">
        <f t="shared" si="5"/>
        <v>3431</v>
      </c>
      <c r="Z164" s="48">
        <f t="shared" si="5"/>
        <v>3428</v>
      </c>
      <c r="AA164" s="48">
        <f t="shared" si="5"/>
        <v>3398</v>
      </c>
      <c r="AB164" s="48">
        <f t="shared" si="5"/>
        <v>3396</v>
      </c>
      <c r="AC164" s="48">
        <f t="shared" si="5"/>
        <v>3381</v>
      </c>
      <c r="AD164" s="48">
        <f t="shared" si="5"/>
        <v>4169</v>
      </c>
      <c r="AE164" s="48">
        <f t="shared" si="5"/>
        <v>4718</v>
      </c>
      <c r="AF164" s="48">
        <f t="shared" si="5"/>
        <v>4719</v>
      </c>
      <c r="AG164" s="48">
        <f t="shared" si="5"/>
        <v>4721</v>
      </c>
      <c r="AH164" s="63">
        <f t="shared" si="5"/>
        <v>4647</v>
      </c>
    </row>
    <row r="165" spans="1:34" x14ac:dyDescent="0.2">
      <c r="A165" s="27">
        <v>4.1666666666666664E-2</v>
      </c>
      <c r="B165" s="10" t="s">
        <v>37</v>
      </c>
      <c r="C165" s="31">
        <v>6.25E-2</v>
      </c>
      <c r="D165" s="51">
        <f t="shared" ref="D165:AH165" si="6">D7+D59+D113</f>
        <v>5118</v>
      </c>
      <c r="E165" s="48">
        <f t="shared" si="6"/>
        <v>5103</v>
      </c>
      <c r="F165" s="48">
        <f t="shared" si="6"/>
        <v>4757</v>
      </c>
      <c r="G165" s="48">
        <f t="shared" si="6"/>
        <v>4774</v>
      </c>
      <c r="H165" s="48">
        <f t="shared" si="6"/>
        <v>4750</v>
      </c>
      <c r="I165" s="48">
        <f t="shared" si="6"/>
        <v>4691</v>
      </c>
      <c r="J165" s="48">
        <f t="shared" si="6"/>
        <v>4658</v>
      </c>
      <c r="K165" s="48">
        <f t="shared" si="6"/>
        <v>4666</v>
      </c>
      <c r="L165" s="48">
        <f t="shared" si="6"/>
        <v>4546</v>
      </c>
      <c r="M165" s="48">
        <f t="shared" si="6"/>
        <v>3632</v>
      </c>
      <c r="N165" s="48">
        <f t="shared" si="6"/>
        <v>3685</v>
      </c>
      <c r="O165" s="48">
        <f t="shared" si="6"/>
        <v>3692</v>
      </c>
      <c r="P165" s="48">
        <f t="shared" si="6"/>
        <v>3691</v>
      </c>
      <c r="Q165" s="48">
        <f t="shared" si="6"/>
        <v>3682</v>
      </c>
      <c r="R165" s="48">
        <f t="shared" si="6"/>
        <v>3667</v>
      </c>
      <c r="S165" s="48">
        <f t="shared" si="6"/>
        <v>3658</v>
      </c>
      <c r="T165" s="48">
        <f t="shared" si="6"/>
        <v>3517</v>
      </c>
      <c r="U165" s="48">
        <f t="shared" si="6"/>
        <v>3468</v>
      </c>
      <c r="V165" s="48">
        <f t="shared" si="6"/>
        <v>3413</v>
      </c>
      <c r="W165" s="48">
        <f t="shared" si="6"/>
        <v>3413</v>
      </c>
      <c r="X165" s="48">
        <f t="shared" si="6"/>
        <v>3381</v>
      </c>
      <c r="Y165" s="48">
        <f t="shared" si="6"/>
        <v>3431</v>
      </c>
      <c r="Z165" s="48">
        <f t="shared" si="6"/>
        <v>3446</v>
      </c>
      <c r="AA165" s="48">
        <f t="shared" si="6"/>
        <v>3396</v>
      </c>
      <c r="AB165" s="48">
        <f t="shared" si="6"/>
        <v>3383</v>
      </c>
      <c r="AC165" s="48">
        <f t="shared" si="6"/>
        <v>3395</v>
      </c>
      <c r="AD165" s="48">
        <f t="shared" si="6"/>
        <v>4743</v>
      </c>
      <c r="AE165" s="48">
        <f t="shared" si="6"/>
        <v>4693</v>
      </c>
      <c r="AF165" s="48">
        <f t="shared" si="6"/>
        <v>4696</v>
      </c>
      <c r="AG165" s="48">
        <f t="shared" si="6"/>
        <v>4680</v>
      </c>
      <c r="AH165" s="63">
        <f t="shared" si="6"/>
        <v>4671</v>
      </c>
    </row>
    <row r="166" spans="1:34" x14ac:dyDescent="0.2">
      <c r="A166" s="27">
        <v>6.25E-2</v>
      </c>
      <c r="B166" s="10" t="s">
        <v>37</v>
      </c>
      <c r="C166" s="31">
        <v>8.3333333333333329E-2</v>
      </c>
      <c r="D166" s="51">
        <f t="shared" ref="D166:AH166" si="7">D8+D60+D114</f>
        <v>5125</v>
      </c>
      <c r="E166" s="48">
        <f t="shared" si="7"/>
        <v>5142</v>
      </c>
      <c r="F166" s="48">
        <f t="shared" si="7"/>
        <v>4716</v>
      </c>
      <c r="G166" s="48">
        <f t="shared" si="7"/>
        <v>4734</v>
      </c>
      <c r="H166" s="48">
        <f t="shared" si="7"/>
        <v>4759</v>
      </c>
      <c r="I166" s="48">
        <f t="shared" si="7"/>
        <v>4717</v>
      </c>
      <c r="J166" s="48">
        <f t="shared" si="7"/>
        <v>4666</v>
      </c>
      <c r="K166" s="48">
        <f t="shared" si="7"/>
        <v>4642</v>
      </c>
      <c r="L166" s="48">
        <f t="shared" si="7"/>
        <v>4545</v>
      </c>
      <c r="M166" s="48">
        <f t="shared" si="7"/>
        <v>3656</v>
      </c>
      <c r="N166" s="48">
        <f t="shared" si="7"/>
        <v>3688</v>
      </c>
      <c r="O166" s="48">
        <f t="shared" si="7"/>
        <v>3682</v>
      </c>
      <c r="P166" s="48">
        <f t="shared" si="7"/>
        <v>3682</v>
      </c>
      <c r="Q166" s="48">
        <f t="shared" si="7"/>
        <v>3691</v>
      </c>
      <c r="R166" s="48">
        <f t="shared" si="7"/>
        <v>3705</v>
      </c>
      <c r="S166" s="48">
        <f t="shared" si="7"/>
        <v>3633</v>
      </c>
      <c r="T166" s="48">
        <f t="shared" si="7"/>
        <v>3533</v>
      </c>
      <c r="U166" s="48">
        <f t="shared" si="7"/>
        <v>3446</v>
      </c>
      <c r="V166" s="48">
        <f t="shared" si="7"/>
        <v>3397</v>
      </c>
      <c r="W166" s="48">
        <f t="shared" si="7"/>
        <v>3410</v>
      </c>
      <c r="X166" s="48">
        <f t="shared" si="7"/>
        <v>3382</v>
      </c>
      <c r="Y166" s="48">
        <f t="shared" si="7"/>
        <v>3442</v>
      </c>
      <c r="Z166" s="48">
        <f t="shared" si="7"/>
        <v>3430</v>
      </c>
      <c r="AA166" s="48">
        <f t="shared" si="7"/>
        <v>3396</v>
      </c>
      <c r="AB166" s="48">
        <f t="shared" si="7"/>
        <v>3395</v>
      </c>
      <c r="AC166" s="48">
        <f t="shared" si="7"/>
        <v>3383</v>
      </c>
      <c r="AD166" s="48">
        <f t="shared" si="7"/>
        <v>4730</v>
      </c>
      <c r="AE166" s="48">
        <f t="shared" si="7"/>
        <v>4721</v>
      </c>
      <c r="AF166" s="48">
        <f t="shared" si="7"/>
        <v>4722</v>
      </c>
      <c r="AG166" s="48">
        <f t="shared" si="7"/>
        <v>4719</v>
      </c>
      <c r="AH166" s="63">
        <f t="shared" si="7"/>
        <v>4633</v>
      </c>
    </row>
    <row r="167" spans="1:34" x14ac:dyDescent="0.2">
      <c r="A167" s="27">
        <v>8.3333333333333329E-2</v>
      </c>
      <c r="B167" s="10" t="s">
        <v>37</v>
      </c>
      <c r="C167" s="31">
        <v>0.10416666666666667</v>
      </c>
      <c r="D167" s="51">
        <f t="shared" ref="D167:AH167" si="8">D9+D61+D115</f>
        <v>5118</v>
      </c>
      <c r="E167" s="48">
        <f t="shared" si="8"/>
        <v>5118</v>
      </c>
      <c r="F167" s="48">
        <f t="shared" si="8"/>
        <v>4757</v>
      </c>
      <c r="G167" s="48">
        <f t="shared" si="8"/>
        <v>4760</v>
      </c>
      <c r="H167" s="48">
        <f t="shared" si="8"/>
        <v>4748</v>
      </c>
      <c r="I167" s="48">
        <f t="shared" si="8"/>
        <v>4707</v>
      </c>
      <c r="J167" s="48">
        <f t="shared" si="8"/>
        <v>4658</v>
      </c>
      <c r="K167" s="48">
        <f t="shared" si="8"/>
        <v>4658</v>
      </c>
      <c r="L167" s="48">
        <f t="shared" si="8"/>
        <v>4561</v>
      </c>
      <c r="M167" s="48">
        <f t="shared" si="8"/>
        <v>3634</v>
      </c>
      <c r="N167" s="48">
        <f t="shared" si="8"/>
        <v>3707</v>
      </c>
      <c r="O167" s="48">
        <f t="shared" si="8"/>
        <v>3689</v>
      </c>
      <c r="P167" s="48">
        <f t="shared" si="8"/>
        <v>3692</v>
      </c>
      <c r="Q167" s="48">
        <f t="shared" si="8"/>
        <v>3682</v>
      </c>
      <c r="R167" s="48">
        <f t="shared" si="8"/>
        <v>3667</v>
      </c>
      <c r="S167" s="48">
        <f t="shared" si="8"/>
        <v>3632</v>
      </c>
      <c r="T167" s="48">
        <f t="shared" si="8"/>
        <v>3507</v>
      </c>
      <c r="U167" s="48">
        <f t="shared" si="8"/>
        <v>3444</v>
      </c>
      <c r="V167" s="48">
        <f t="shared" si="8"/>
        <v>3398</v>
      </c>
      <c r="W167" s="48">
        <f t="shared" si="8"/>
        <v>3398</v>
      </c>
      <c r="X167" s="48">
        <f t="shared" si="8"/>
        <v>3383</v>
      </c>
      <c r="Y167" s="48">
        <f t="shared" si="8"/>
        <v>3431</v>
      </c>
      <c r="Z167" s="48">
        <f t="shared" si="8"/>
        <v>3444</v>
      </c>
      <c r="AA167" s="48">
        <f t="shared" si="8"/>
        <v>3382</v>
      </c>
      <c r="AB167" s="48">
        <f t="shared" si="8"/>
        <v>3383</v>
      </c>
      <c r="AC167" s="48">
        <f t="shared" si="8"/>
        <v>3396</v>
      </c>
      <c r="AD167" s="48">
        <f t="shared" si="8"/>
        <v>4765</v>
      </c>
      <c r="AE167" s="48">
        <f t="shared" si="8"/>
        <v>4719</v>
      </c>
      <c r="AF167" s="48">
        <f t="shared" si="8"/>
        <v>4695</v>
      </c>
      <c r="AG167" s="48">
        <f t="shared" si="8"/>
        <v>4697</v>
      </c>
      <c r="AH167" s="63">
        <f t="shared" si="8"/>
        <v>4672</v>
      </c>
    </row>
    <row r="168" spans="1:34" x14ac:dyDescent="0.2">
      <c r="A168" s="27">
        <v>0.10416666666666667</v>
      </c>
      <c r="B168" s="10" t="s">
        <v>37</v>
      </c>
      <c r="C168" s="31">
        <v>0.125</v>
      </c>
      <c r="D168" s="51">
        <f t="shared" ref="D168:AH168" si="9">D10+D62+D116</f>
        <v>5117</v>
      </c>
      <c r="E168" s="48">
        <f t="shared" si="9"/>
        <v>5127</v>
      </c>
      <c r="F168" s="48">
        <f t="shared" si="9"/>
        <v>4718</v>
      </c>
      <c r="G168" s="48">
        <f t="shared" si="9"/>
        <v>4751</v>
      </c>
      <c r="H168" s="48">
        <f t="shared" si="9"/>
        <v>4759</v>
      </c>
      <c r="I168" s="48">
        <f t="shared" si="9"/>
        <v>4717</v>
      </c>
      <c r="J168" s="48">
        <f t="shared" si="9"/>
        <v>4664</v>
      </c>
      <c r="K168" s="48">
        <f t="shared" si="9"/>
        <v>4666</v>
      </c>
      <c r="L168" s="48">
        <f t="shared" si="9"/>
        <v>4571</v>
      </c>
      <c r="M168" s="48">
        <f t="shared" si="9"/>
        <v>3643</v>
      </c>
      <c r="N168" s="48">
        <f t="shared" si="9"/>
        <v>3682</v>
      </c>
      <c r="O168" s="48">
        <f t="shared" si="9"/>
        <v>3682</v>
      </c>
      <c r="P168" s="48">
        <f t="shared" si="9"/>
        <v>3682</v>
      </c>
      <c r="Q168" s="48">
        <f t="shared" si="9"/>
        <v>3692</v>
      </c>
      <c r="R168" s="48">
        <f t="shared" si="9"/>
        <v>3706</v>
      </c>
      <c r="S168" s="48">
        <f t="shared" si="9"/>
        <v>3641</v>
      </c>
      <c r="T168" s="48">
        <f t="shared" si="9"/>
        <v>3522</v>
      </c>
      <c r="U168" s="48">
        <f t="shared" si="9"/>
        <v>3459</v>
      </c>
      <c r="V168" s="48">
        <f t="shared" si="9"/>
        <v>3398</v>
      </c>
      <c r="W168" s="48">
        <f t="shared" si="9"/>
        <v>3388</v>
      </c>
      <c r="X168" s="48">
        <f t="shared" si="9"/>
        <v>3381</v>
      </c>
      <c r="Y168" s="48">
        <f t="shared" si="9"/>
        <v>3431</v>
      </c>
      <c r="Z168" s="48">
        <f t="shared" si="9"/>
        <v>3431</v>
      </c>
      <c r="AA168" s="48">
        <f t="shared" si="9"/>
        <v>3397</v>
      </c>
      <c r="AB168" s="48">
        <f t="shared" si="9"/>
        <v>3397</v>
      </c>
      <c r="AC168" s="48">
        <f t="shared" si="9"/>
        <v>3381</v>
      </c>
      <c r="AD168" s="48">
        <f t="shared" si="9"/>
        <v>4769</v>
      </c>
      <c r="AE168" s="48">
        <f t="shared" si="9"/>
        <v>4695</v>
      </c>
      <c r="AF168" s="48">
        <f t="shared" si="9"/>
        <v>4719</v>
      </c>
      <c r="AG168" s="48">
        <f t="shared" si="9"/>
        <v>4720</v>
      </c>
      <c r="AH168" s="63">
        <f t="shared" si="9"/>
        <v>4649</v>
      </c>
    </row>
    <row r="169" spans="1:34" x14ac:dyDescent="0.2">
      <c r="A169" s="27">
        <v>0.125</v>
      </c>
      <c r="B169" s="10" t="s">
        <v>37</v>
      </c>
      <c r="C169" s="31">
        <v>0.14583333333333334</v>
      </c>
      <c r="D169" s="51">
        <f t="shared" ref="D169:AH169" si="10">D11+D63+D117</f>
        <v>5127</v>
      </c>
      <c r="E169" s="48">
        <f t="shared" si="10"/>
        <v>5119</v>
      </c>
      <c r="F169" s="48">
        <f t="shared" si="10"/>
        <v>4757</v>
      </c>
      <c r="G169" s="48">
        <f t="shared" si="10"/>
        <v>4759</v>
      </c>
      <c r="H169" s="48">
        <f t="shared" si="10"/>
        <v>4758</v>
      </c>
      <c r="I169" s="48">
        <f t="shared" si="10"/>
        <v>4693</v>
      </c>
      <c r="J169" s="48">
        <f t="shared" si="10"/>
        <v>4643</v>
      </c>
      <c r="K169" s="48">
        <f t="shared" si="10"/>
        <v>4641</v>
      </c>
      <c r="L169" s="48">
        <f t="shared" si="10"/>
        <v>4530</v>
      </c>
      <c r="M169" s="48">
        <f t="shared" si="10"/>
        <v>3630</v>
      </c>
      <c r="N169" s="48">
        <f t="shared" si="10"/>
        <v>3692</v>
      </c>
      <c r="O169" s="48">
        <f t="shared" si="10"/>
        <v>3692</v>
      </c>
      <c r="P169" s="48">
        <f t="shared" si="10"/>
        <v>3691</v>
      </c>
      <c r="Q169" s="48">
        <f t="shared" si="10"/>
        <v>3682</v>
      </c>
      <c r="R169" s="48">
        <f t="shared" si="10"/>
        <v>3667</v>
      </c>
      <c r="S169" s="48">
        <f t="shared" si="10"/>
        <v>3634</v>
      </c>
      <c r="T169" s="48">
        <f t="shared" si="10"/>
        <v>3506</v>
      </c>
      <c r="U169" s="48">
        <f t="shared" si="10"/>
        <v>3443</v>
      </c>
      <c r="V169" s="48">
        <f t="shared" si="10"/>
        <v>3397</v>
      </c>
      <c r="W169" s="48">
        <f t="shared" si="10"/>
        <v>3412</v>
      </c>
      <c r="X169" s="48">
        <f t="shared" si="10"/>
        <v>3379</v>
      </c>
      <c r="Y169" s="48">
        <f t="shared" si="10"/>
        <v>3455</v>
      </c>
      <c r="Z169" s="48">
        <f t="shared" si="10"/>
        <v>3443</v>
      </c>
      <c r="AA169" s="48">
        <f t="shared" si="10"/>
        <v>3398</v>
      </c>
      <c r="AB169" s="48">
        <f t="shared" si="10"/>
        <v>3383</v>
      </c>
      <c r="AC169" s="48">
        <f t="shared" si="10"/>
        <v>3397</v>
      </c>
      <c r="AD169" s="48">
        <f t="shared" si="10"/>
        <v>4769</v>
      </c>
      <c r="AE169" s="48">
        <f t="shared" si="10"/>
        <v>4721</v>
      </c>
      <c r="AF169" s="48">
        <f t="shared" si="10"/>
        <v>4695</v>
      </c>
      <c r="AG169" s="48">
        <f t="shared" si="10"/>
        <v>4698</v>
      </c>
      <c r="AH169" s="63">
        <f t="shared" si="10"/>
        <v>4671</v>
      </c>
    </row>
    <row r="170" spans="1:34" x14ac:dyDescent="0.2">
      <c r="A170" s="27">
        <v>0.14583333333333334</v>
      </c>
      <c r="B170" s="10" t="s">
        <v>37</v>
      </c>
      <c r="C170" s="31">
        <v>0.16666666666666666</v>
      </c>
      <c r="D170" s="51">
        <f t="shared" ref="D170:AH170" si="11">D12+D64+D118</f>
        <v>5116</v>
      </c>
      <c r="E170" s="48">
        <f t="shared" si="11"/>
        <v>5103</v>
      </c>
      <c r="F170" s="48">
        <f t="shared" si="11"/>
        <v>4718</v>
      </c>
      <c r="G170" s="48">
        <f t="shared" si="11"/>
        <v>4733</v>
      </c>
      <c r="H170" s="48">
        <f t="shared" si="11"/>
        <v>4751</v>
      </c>
      <c r="I170" s="48">
        <f t="shared" si="11"/>
        <v>4730</v>
      </c>
      <c r="J170" s="48">
        <f t="shared" si="11"/>
        <v>4657</v>
      </c>
      <c r="K170" s="48">
        <f t="shared" si="11"/>
        <v>4642</v>
      </c>
      <c r="L170" s="48">
        <f t="shared" si="11"/>
        <v>4561</v>
      </c>
      <c r="M170" s="48">
        <f t="shared" si="11"/>
        <v>3656</v>
      </c>
      <c r="N170" s="48">
        <f t="shared" si="11"/>
        <v>3684</v>
      </c>
      <c r="O170" s="48">
        <f t="shared" si="11"/>
        <v>3667</v>
      </c>
      <c r="P170" s="48">
        <f t="shared" si="11"/>
        <v>3680</v>
      </c>
      <c r="Q170" s="48">
        <f t="shared" si="11"/>
        <v>3691</v>
      </c>
      <c r="R170" s="48">
        <f t="shared" si="11"/>
        <v>3704</v>
      </c>
      <c r="S170" s="48">
        <f t="shared" si="11"/>
        <v>3635</v>
      </c>
      <c r="T170" s="48">
        <f t="shared" si="11"/>
        <v>3507</v>
      </c>
      <c r="U170" s="48">
        <f t="shared" si="11"/>
        <v>3444</v>
      </c>
      <c r="V170" s="48">
        <f t="shared" si="11"/>
        <v>3398</v>
      </c>
      <c r="W170" s="48">
        <f t="shared" si="11"/>
        <v>3396</v>
      </c>
      <c r="X170" s="48">
        <f t="shared" si="11"/>
        <v>3405</v>
      </c>
      <c r="Y170" s="48">
        <f t="shared" si="11"/>
        <v>3431</v>
      </c>
      <c r="Z170" s="48">
        <f t="shared" si="11"/>
        <v>3429</v>
      </c>
      <c r="AA170" s="48">
        <f t="shared" si="11"/>
        <v>3381</v>
      </c>
      <c r="AB170" s="48">
        <f t="shared" si="11"/>
        <v>3381</v>
      </c>
      <c r="AC170" s="48">
        <f t="shared" si="11"/>
        <v>3395</v>
      </c>
      <c r="AD170" s="48">
        <f t="shared" si="11"/>
        <v>4728</v>
      </c>
      <c r="AE170" s="48">
        <f t="shared" si="11"/>
        <v>4695</v>
      </c>
      <c r="AF170" s="48">
        <f t="shared" si="11"/>
        <v>4721</v>
      </c>
      <c r="AG170" s="48">
        <f t="shared" si="11"/>
        <v>4719</v>
      </c>
      <c r="AH170" s="63">
        <f t="shared" si="11"/>
        <v>4656</v>
      </c>
    </row>
    <row r="171" spans="1:34" x14ac:dyDescent="0.2">
      <c r="A171" s="27">
        <v>0.16666666666666666</v>
      </c>
      <c r="B171" s="10" t="s">
        <v>37</v>
      </c>
      <c r="C171" s="31">
        <v>0.1875</v>
      </c>
      <c r="D171" s="51">
        <f t="shared" ref="D171:AH171" si="12">D13+D65+D119</f>
        <v>5104</v>
      </c>
      <c r="E171" s="48">
        <f t="shared" si="12"/>
        <v>5142</v>
      </c>
      <c r="F171" s="48">
        <f t="shared" si="12"/>
        <v>4758</v>
      </c>
      <c r="G171" s="48">
        <f t="shared" si="12"/>
        <v>4774</v>
      </c>
      <c r="H171" s="48">
        <f t="shared" si="12"/>
        <v>4756</v>
      </c>
      <c r="I171" s="48">
        <f t="shared" si="12"/>
        <v>4693</v>
      </c>
      <c r="J171" s="48">
        <f t="shared" si="12"/>
        <v>4667</v>
      </c>
      <c r="K171" s="48">
        <f t="shared" si="12"/>
        <v>4665</v>
      </c>
      <c r="L171" s="48">
        <f t="shared" si="12"/>
        <v>4544</v>
      </c>
      <c r="M171" s="48">
        <f t="shared" si="12"/>
        <v>3632</v>
      </c>
      <c r="N171" s="48">
        <f t="shared" si="12"/>
        <v>3691</v>
      </c>
      <c r="O171" s="48">
        <f t="shared" si="12"/>
        <v>3706</v>
      </c>
      <c r="P171" s="48">
        <f t="shared" si="12"/>
        <v>3668</v>
      </c>
      <c r="Q171" s="48">
        <f t="shared" si="12"/>
        <v>3683</v>
      </c>
      <c r="R171" s="48">
        <f t="shared" si="12"/>
        <v>3665</v>
      </c>
      <c r="S171" s="48">
        <f t="shared" si="12"/>
        <v>3657</v>
      </c>
      <c r="T171" s="48">
        <f t="shared" si="12"/>
        <v>3521</v>
      </c>
      <c r="U171" s="48">
        <f t="shared" si="12"/>
        <v>3444</v>
      </c>
      <c r="V171" s="48">
        <f t="shared" si="12"/>
        <v>3398</v>
      </c>
      <c r="W171" s="48">
        <f t="shared" si="12"/>
        <v>3412</v>
      </c>
      <c r="X171" s="48">
        <f t="shared" si="12"/>
        <v>3382</v>
      </c>
      <c r="Y171" s="48">
        <f t="shared" si="12"/>
        <v>3429</v>
      </c>
      <c r="Z171" s="48">
        <f t="shared" si="12"/>
        <v>3446</v>
      </c>
      <c r="AA171" s="48">
        <f t="shared" si="12"/>
        <v>3397</v>
      </c>
      <c r="AB171" s="48">
        <f t="shared" si="12"/>
        <v>3397</v>
      </c>
      <c r="AC171" s="48">
        <f t="shared" si="12"/>
        <v>3381</v>
      </c>
      <c r="AD171" s="48">
        <f t="shared" si="12"/>
        <v>4769</v>
      </c>
      <c r="AE171" s="48">
        <f t="shared" si="12"/>
        <v>4719</v>
      </c>
      <c r="AF171" s="48">
        <f t="shared" si="12"/>
        <v>4719</v>
      </c>
      <c r="AG171" s="48">
        <f t="shared" si="12"/>
        <v>4695</v>
      </c>
      <c r="AH171" s="63">
        <f t="shared" si="12"/>
        <v>4647</v>
      </c>
    </row>
    <row r="172" spans="1:34" x14ac:dyDescent="0.2">
      <c r="A172" s="27">
        <v>0.1875</v>
      </c>
      <c r="B172" s="10" t="s">
        <v>37</v>
      </c>
      <c r="C172" s="31">
        <v>0.20833333333333334</v>
      </c>
      <c r="D172" s="51">
        <f t="shared" ref="D172:AH172" si="13">D14+D66+D120</f>
        <v>5138</v>
      </c>
      <c r="E172" s="48">
        <f t="shared" si="13"/>
        <v>5116</v>
      </c>
      <c r="F172" s="48">
        <f t="shared" si="13"/>
        <v>4689</v>
      </c>
      <c r="G172" s="48">
        <f t="shared" si="13"/>
        <v>4735</v>
      </c>
      <c r="H172" s="48">
        <f t="shared" si="13"/>
        <v>4736</v>
      </c>
      <c r="I172" s="48">
        <f t="shared" si="13"/>
        <v>4692</v>
      </c>
      <c r="J172" s="48">
        <f t="shared" si="13"/>
        <v>4655</v>
      </c>
      <c r="K172" s="48">
        <f t="shared" si="13"/>
        <v>4642</v>
      </c>
      <c r="L172" s="48">
        <f t="shared" si="13"/>
        <v>4570</v>
      </c>
      <c r="M172" s="48">
        <f t="shared" si="13"/>
        <v>3644</v>
      </c>
      <c r="N172" s="48">
        <f t="shared" si="13"/>
        <v>3683</v>
      </c>
      <c r="O172" s="48">
        <f t="shared" si="13"/>
        <v>3668</v>
      </c>
      <c r="P172" s="48">
        <f t="shared" si="13"/>
        <v>3691</v>
      </c>
      <c r="Q172" s="48">
        <f t="shared" si="13"/>
        <v>3689</v>
      </c>
      <c r="R172" s="48">
        <f t="shared" si="13"/>
        <v>3706</v>
      </c>
      <c r="S172" s="48">
        <f t="shared" si="13"/>
        <v>3634</v>
      </c>
      <c r="T172" s="48">
        <f t="shared" si="13"/>
        <v>3508</v>
      </c>
      <c r="U172" s="48">
        <f t="shared" si="13"/>
        <v>3445</v>
      </c>
      <c r="V172" s="48">
        <f t="shared" si="13"/>
        <v>3422</v>
      </c>
      <c r="W172" s="48">
        <f t="shared" si="13"/>
        <v>3409</v>
      </c>
      <c r="X172" s="48">
        <f t="shared" si="13"/>
        <v>3358</v>
      </c>
      <c r="Y172" s="48">
        <f t="shared" si="13"/>
        <v>3445</v>
      </c>
      <c r="Z172" s="48">
        <f t="shared" si="13"/>
        <v>3429</v>
      </c>
      <c r="AA172" s="48">
        <f t="shared" si="13"/>
        <v>3396</v>
      </c>
      <c r="AB172" s="48">
        <f t="shared" si="13"/>
        <v>3381</v>
      </c>
      <c r="AC172" s="48">
        <f t="shared" si="13"/>
        <v>3381</v>
      </c>
      <c r="AD172" s="48">
        <f t="shared" si="13"/>
        <v>4743</v>
      </c>
      <c r="AE172" s="48">
        <f t="shared" si="13"/>
        <v>4710</v>
      </c>
      <c r="AF172" s="48">
        <f t="shared" si="13"/>
        <v>4696</v>
      </c>
      <c r="AG172" s="48">
        <f t="shared" si="13"/>
        <v>4706</v>
      </c>
      <c r="AH172" s="63">
        <f t="shared" si="13"/>
        <v>4649</v>
      </c>
    </row>
    <row r="173" spans="1:34" x14ac:dyDescent="0.2">
      <c r="A173" s="27">
        <v>0.20833333333333334</v>
      </c>
      <c r="B173" s="10" t="s">
        <v>37</v>
      </c>
      <c r="C173" s="31">
        <v>0.22916666666666666</v>
      </c>
      <c r="D173" s="51">
        <f t="shared" ref="D173:AH173" si="14">D15+D67+D121</f>
        <v>5117</v>
      </c>
      <c r="E173" s="48">
        <f t="shared" si="14"/>
        <v>5129</v>
      </c>
      <c r="F173" s="48">
        <f t="shared" si="14"/>
        <v>4727</v>
      </c>
      <c r="G173" s="48">
        <f t="shared" si="14"/>
        <v>4759</v>
      </c>
      <c r="H173" s="48">
        <f t="shared" si="14"/>
        <v>4773</v>
      </c>
      <c r="I173" s="48">
        <f t="shared" si="14"/>
        <v>4732</v>
      </c>
      <c r="J173" s="48">
        <f t="shared" si="14"/>
        <v>4643</v>
      </c>
      <c r="K173" s="48">
        <f t="shared" si="14"/>
        <v>4656</v>
      </c>
      <c r="L173" s="48">
        <f t="shared" si="14"/>
        <v>4545</v>
      </c>
      <c r="M173" s="48">
        <f t="shared" si="14"/>
        <v>3633</v>
      </c>
      <c r="N173" s="48">
        <f t="shared" si="14"/>
        <v>3691</v>
      </c>
      <c r="O173" s="48">
        <f t="shared" si="14"/>
        <v>3682</v>
      </c>
      <c r="P173" s="48">
        <f t="shared" si="14"/>
        <v>3682</v>
      </c>
      <c r="Q173" s="48">
        <f t="shared" si="14"/>
        <v>3682</v>
      </c>
      <c r="R173" s="48">
        <f t="shared" si="14"/>
        <v>3668</v>
      </c>
      <c r="S173" s="48">
        <f t="shared" si="14"/>
        <v>3619</v>
      </c>
      <c r="T173" s="48">
        <f t="shared" si="14"/>
        <v>3491</v>
      </c>
      <c r="U173" s="48">
        <f t="shared" si="14"/>
        <v>3443</v>
      </c>
      <c r="V173" s="48">
        <f t="shared" si="14"/>
        <v>3373</v>
      </c>
      <c r="W173" s="48">
        <f t="shared" si="14"/>
        <v>3398</v>
      </c>
      <c r="X173" s="48">
        <f t="shared" si="14"/>
        <v>3381</v>
      </c>
      <c r="Y173" s="48">
        <f t="shared" si="14"/>
        <v>3431</v>
      </c>
      <c r="Z173" s="48">
        <f t="shared" si="14"/>
        <v>3429</v>
      </c>
      <c r="AA173" s="48">
        <f t="shared" si="14"/>
        <v>3383</v>
      </c>
      <c r="AB173" s="48">
        <f t="shared" si="14"/>
        <v>3355</v>
      </c>
      <c r="AC173" s="48">
        <f t="shared" si="14"/>
        <v>3397</v>
      </c>
      <c r="AD173" s="48">
        <f t="shared" si="14"/>
        <v>4754</v>
      </c>
      <c r="AE173" s="48">
        <f t="shared" si="14"/>
        <v>4719</v>
      </c>
      <c r="AF173" s="48">
        <f t="shared" si="14"/>
        <v>4719</v>
      </c>
      <c r="AG173" s="48">
        <f t="shared" si="14"/>
        <v>4695</v>
      </c>
      <c r="AH173" s="63">
        <f t="shared" si="14"/>
        <v>4672</v>
      </c>
    </row>
    <row r="174" spans="1:34" x14ac:dyDescent="0.2">
      <c r="A174" s="27">
        <v>0.22916666666666666</v>
      </c>
      <c r="B174" s="10" t="s">
        <v>37</v>
      </c>
      <c r="C174" s="31">
        <v>0.25</v>
      </c>
      <c r="D174" s="51">
        <f t="shared" ref="D174:AH174" si="15">D16+D68+D122</f>
        <v>5103</v>
      </c>
      <c r="E174" s="48">
        <f t="shared" si="15"/>
        <v>5117</v>
      </c>
      <c r="F174" s="48">
        <f t="shared" si="15"/>
        <v>4689</v>
      </c>
      <c r="G174" s="48">
        <f t="shared" si="15"/>
        <v>4750</v>
      </c>
      <c r="H174" s="48">
        <f t="shared" si="15"/>
        <v>4734</v>
      </c>
      <c r="I174" s="48">
        <f t="shared" si="15"/>
        <v>4692</v>
      </c>
      <c r="J174" s="48">
        <f t="shared" si="15"/>
        <v>4643</v>
      </c>
      <c r="K174" s="48">
        <f t="shared" si="15"/>
        <v>4640</v>
      </c>
      <c r="L174" s="48">
        <f t="shared" si="15"/>
        <v>4546</v>
      </c>
      <c r="M174" s="48">
        <f t="shared" si="15"/>
        <v>3656</v>
      </c>
      <c r="N174" s="48">
        <f t="shared" si="15"/>
        <v>3669</v>
      </c>
      <c r="O174" s="48">
        <f t="shared" si="15"/>
        <v>3667</v>
      </c>
      <c r="P174" s="48">
        <f t="shared" si="15"/>
        <v>3692</v>
      </c>
      <c r="Q174" s="48">
        <f t="shared" si="15"/>
        <v>3665</v>
      </c>
      <c r="R174" s="48">
        <f t="shared" si="15"/>
        <v>3682</v>
      </c>
      <c r="S174" s="48">
        <f t="shared" si="15"/>
        <v>3659</v>
      </c>
      <c r="T174" s="48">
        <f t="shared" si="15"/>
        <v>3492</v>
      </c>
      <c r="U174" s="48">
        <f t="shared" si="15"/>
        <v>3446</v>
      </c>
      <c r="V174" s="48">
        <f t="shared" si="15"/>
        <v>3394</v>
      </c>
      <c r="W174" s="48">
        <f t="shared" si="15"/>
        <v>3410</v>
      </c>
      <c r="X174" s="48">
        <f t="shared" si="15"/>
        <v>3383</v>
      </c>
      <c r="Y174" s="48">
        <f t="shared" si="15"/>
        <v>3407</v>
      </c>
      <c r="Z174" s="48">
        <f t="shared" si="15"/>
        <v>3446</v>
      </c>
      <c r="AA174" s="48">
        <f t="shared" si="15"/>
        <v>3396</v>
      </c>
      <c r="AB174" s="48">
        <f t="shared" si="15"/>
        <v>3398</v>
      </c>
      <c r="AC174" s="48">
        <f t="shared" si="15"/>
        <v>3381</v>
      </c>
      <c r="AD174" s="48">
        <f t="shared" si="15"/>
        <v>4744</v>
      </c>
      <c r="AE174" s="48">
        <f t="shared" si="15"/>
        <v>4697</v>
      </c>
      <c r="AF174" s="48">
        <f t="shared" si="15"/>
        <v>4698</v>
      </c>
      <c r="AG174" s="48">
        <f t="shared" si="15"/>
        <v>4719</v>
      </c>
      <c r="AH174" s="63">
        <f t="shared" si="15"/>
        <v>4633</v>
      </c>
    </row>
    <row r="175" spans="1:34" x14ac:dyDescent="0.2">
      <c r="A175" s="27">
        <v>0.25</v>
      </c>
      <c r="B175" s="10" t="s">
        <v>37</v>
      </c>
      <c r="C175" s="31">
        <v>0.27083333333333331</v>
      </c>
      <c r="D175" s="51">
        <f t="shared" ref="D175:AH175" si="16">D17+D69+D123</f>
        <v>5140</v>
      </c>
      <c r="E175" s="48">
        <f t="shared" si="16"/>
        <v>5142</v>
      </c>
      <c r="F175" s="48">
        <f t="shared" si="16"/>
        <v>4703</v>
      </c>
      <c r="G175" s="48">
        <f t="shared" si="16"/>
        <v>4735</v>
      </c>
      <c r="H175" s="48">
        <f t="shared" si="16"/>
        <v>4735</v>
      </c>
      <c r="I175" s="48">
        <f t="shared" si="16"/>
        <v>4691</v>
      </c>
      <c r="J175" s="48">
        <f t="shared" si="16"/>
        <v>4642</v>
      </c>
      <c r="K175" s="48">
        <f t="shared" si="16"/>
        <v>4651</v>
      </c>
      <c r="L175" s="48">
        <f t="shared" si="16"/>
        <v>4547</v>
      </c>
      <c r="M175" s="48">
        <f t="shared" si="16"/>
        <v>3632</v>
      </c>
      <c r="N175" s="48">
        <f t="shared" si="16"/>
        <v>3692</v>
      </c>
      <c r="O175" s="48">
        <f t="shared" si="16"/>
        <v>3690</v>
      </c>
      <c r="P175" s="48">
        <f t="shared" si="16"/>
        <v>3679</v>
      </c>
      <c r="Q175" s="48">
        <f t="shared" si="16"/>
        <v>3707</v>
      </c>
      <c r="R175" s="48">
        <f t="shared" si="16"/>
        <v>3689</v>
      </c>
      <c r="S175" s="48">
        <f t="shared" si="16"/>
        <v>3619</v>
      </c>
      <c r="T175" s="48">
        <f t="shared" si="16"/>
        <v>3492</v>
      </c>
      <c r="U175" s="48">
        <f t="shared" si="16"/>
        <v>3458</v>
      </c>
      <c r="V175" s="48">
        <f t="shared" si="16"/>
        <v>3398</v>
      </c>
      <c r="W175" s="48">
        <f t="shared" si="16"/>
        <v>3398</v>
      </c>
      <c r="X175" s="48">
        <f t="shared" si="16"/>
        <v>3381</v>
      </c>
      <c r="Y175" s="48">
        <f t="shared" si="16"/>
        <v>3431</v>
      </c>
      <c r="Z175" s="48">
        <f t="shared" si="16"/>
        <v>3429</v>
      </c>
      <c r="AA175" s="48">
        <f t="shared" si="16"/>
        <v>3379</v>
      </c>
      <c r="AB175" s="48">
        <f t="shared" si="16"/>
        <v>3382</v>
      </c>
      <c r="AC175" s="48">
        <f t="shared" si="16"/>
        <v>3397</v>
      </c>
      <c r="AD175" s="48">
        <f t="shared" si="16"/>
        <v>4769</v>
      </c>
      <c r="AE175" s="48">
        <f t="shared" si="16"/>
        <v>4720</v>
      </c>
      <c r="AF175" s="48">
        <f t="shared" si="16"/>
        <v>4719</v>
      </c>
      <c r="AG175" s="48">
        <f t="shared" si="16"/>
        <v>4697</v>
      </c>
      <c r="AH175" s="63">
        <f t="shared" si="16"/>
        <v>4673</v>
      </c>
    </row>
    <row r="176" spans="1:34" x14ac:dyDescent="0.2">
      <c r="A176" s="27">
        <v>0.27083333333333331</v>
      </c>
      <c r="B176" s="10" t="s">
        <v>37</v>
      </c>
      <c r="C176" s="31">
        <v>0.29166666666666669</v>
      </c>
      <c r="D176" s="51">
        <f t="shared" ref="D176:AH176" si="17">D18+D70+D124</f>
        <v>5103</v>
      </c>
      <c r="E176" s="48">
        <f t="shared" si="17"/>
        <v>5102</v>
      </c>
      <c r="F176" s="48">
        <f t="shared" si="17"/>
        <v>4714</v>
      </c>
      <c r="G176" s="48">
        <f t="shared" si="17"/>
        <v>4759</v>
      </c>
      <c r="H176" s="48">
        <f t="shared" si="17"/>
        <v>4770</v>
      </c>
      <c r="I176" s="48">
        <f t="shared" si="17"/>
        <v>4715</v>
      </c>
      <c r="J176" s="48">
        <f t="shared" si="17"/>
        <v>4664</v>
      </c>
      <c r="K176" s="48">
        <f t="shared" si="17"/>
        <v>4658</v>
      </c>
      <c r="L176" s="48">
        <f t="shared" si="17"/>
        <v>4547</v>
      </c>
      <c r="M176" s="48">
        <f t="shared" si="17"/>
        <v>3644</v>
      </c>
      <c r="N176" s="48">
        <f t="shared" si="17"/>
        <v>3682</v>
      </c>
      <c r="O176" s="48">
        <f t="shared" si="17"/>
        <v>3682</v>
      </c>
      <c r="P176" s="48">
        <f t="shared" si="17"/>
        <v>3691</v>
      </c>
      <c r="Q176" s="48">
        <f t="shared" si="17"/>
        <v>3691</v>
      </c>
      <c r="R176" s="48">
        <f t="shared" si="17"/>
        <v>3682</v>
      </c>
      <c r="S176" s="48">
        <f t="shared" si="17"/>
        <v>3632</v>
      </c>
      <c r="T176" s="48">
        <f t="shared" si="17"/>
        <v>3491</v>
      </c>
      <c r="U176" s="48">
        <f t="shared" si="17"/>
        <v>3444</v>
      </c>
      <c r="V176" s="48">
        <f t="shared" si="17"/>
        <v>3397</v>
      </c>
      <c r="W176" s="48">
        <f t="shared" si="17"/>
        <v>3411</v>
      </c>
      <c r="X176" s="48">
        <f t="shared" si="17"/>
        <v>3381</v>
      </c>
      <c r="Y176" s="48">
        <f t="shared" si="17"/>
        <v>3455</v>
      </c>
      <c r="Z176" s="48">
        <f t="shared" si="17"/>
        <v>3405</v>
      </c>
      <c r="AA176" s="48">
        <f t="shared" si="17"/>
        <v>3396</v>
      </c>
      <c r="AB176" s="48">
        <f t="shared" si="17"/>
        <v>3382</v>
      </c>
      <c r="AC176" s="48">
        <f t="shared" si="17"/>
        <v>3383</v>
      </c>
      <c r="AD176" s="48">
        <f t="shared" si="17"/>
        <v>4752</v>
      </c>
      <c r="AE176" s="48">
        <f t="shared" si="17"/>
        <v>4719</v>
      </c>
      <c r="AF176" s="48">
        <f t="shared" si="17"/>
        <v>4695</v>
      </c>
      <c r="AG176" s="48">
        <f t="shared" si="17"/>
        <v>4721</v>
      </c>
      <c r="AH176" s="63">
        <f t="shared" si="17"/>
        <v>4647</v>
      </c>
    </row>
    <row r="177" spans="1:34" x14ac:dyDescent="0.2">
      <c r="A177" s="27">
        <v>0.29166666666666669</v>
      </c>
      <c r="B177" s="10" t="s">
        <v>37</v>
      </c>
      <c r="C177" s="31">
        <v>0.3125</v>
      </c>
      <c r="D177" s="51">
        <f t="shared" ref="D177:AH177" si="18">D19+D71+D125</f>
        <v>5117</v>
      </c>
      <c r="E177" s="48">
        <f t="shared" si="18"/>
        <v>5104</v>
      </c>
      <c r="F177" s="48">
        <f t="shared" si="18"/>
        <v>4686</v>
      </c>
      <c r="G177" s="48">
        <f t="shared" si="18"/>
        <v>4735</v>
      </c>
      <c r="H177" s="48">
        <f t="shared" si="18"/>
        <v>4719</v>
      </c>
      <c r="I177" s="48">
        <f t="shared" si="18"/>
        <v>4693</v>
      </c>
      <c r="J177" s="48">
        <f t="shared" si="18"/>
        <v>4640</v>
      </c>
      <c r="K177" s="48">
        <f t="shared" si="18"/>
        <v>4640</v>
      </c>
      <c r="L177" s="48">
        <f t="shared" si="18"/>
        <v>4544</v>
      </c>
      <c r="M177" s="48">
        <f t="shared" si="18"/>
        <v>3632</v>
      </c>
      <c r="N177" s="48">
        <f t="shared" si="18"/>
        <v>3693</v>
      </c>
      <c r="O177" s="48">
        <f t="shared" si="18"/>
        <v>3667</v>
      </c>
      <c r="P177" s="48">
        <f t="shared" si="18"/>
        <v>3653</v>
      </c>
      <c r="Q177" s="48">
        <f t="shared" si="18"/>
        <v>3667</v>
      </c>
      <c r="R177" s="48">
        <f t="shared" si="18"/>
        <v>3690</v>
      </c>
      <c r="S177" s="48">
        <f t="shared" si="18"/>
        <v>3619</v>
      </c>
      <c r="T177" s="48">
        <f t="shared" si="18"/>
        <v>3493</v>
      </c>
      <c r="U177" s="48">
        <f t="shared" si="18"/>
        <v>3428</v>
      </c>
      <c r="V177" s="48">
        <f t="shared" si="18"/>
        <v>3400</v>
      </c>
      <c r="W177" s="48">
        <f t="shared" si="18"/>
        <v>3374</v>
      </c>
      <c r="X177" s="48">
        <f t="shared" si="18"/>
        <v>3368</v>
      </c>
      <c r="Y177" s="48">
        <f t="shared" si="18"/>
        <v>3407</v>
      </c>
      <c r="Z177" s="48">
        <f t="shared" si="18"/>
        <v>3427</v>
      </c>
      <c r="AA177" s="48">
        <f t="shared" si="18"/>
        <v>3381</v>
      </c>
      <c r="AB177" s="48">
        <f t="shared" si="18"/>
        <v>3381</v>
      </c>
      <c r="AC177" s="48">
        <f t="shared" si="18"/>
        <v>3381</v>
      </c>
      <c r="AD177" s="48">
        <f t="shared" si="18"/>
        <v>4729</v>
      </c>
      <c r="AE177" s="48">
        <f t="shared" si="18"/>
        <v>4681</v>
      </c>
      <c r="AF177" s="48">
        <f t="shared" si="18"/>
        <v>4704</v>
      </c>
      <c r="AG177" s="48">
        <f t="shared" si="18"/>
        <v>4680</v>
      </c>
      <c r="AH177" s="63">
        <f t="shared" si="18"/>
        <v>4656</v>
      </c>
    </row>
    <row r="178" spans="1:34" x14ac:dyDescent="0.2">
      <c r="A178" s="27">
        <v>0.3125</v>
      </c>
      <c r="B178" s="10" t="s">
        <v>37</v>
      </c>
      <c r="C178" s="31">
        <v>0.33333333333333331</v>
      </c>
      <c r="D178" s="51">
        <f t="shared" ref="D178:AH178" si="19">D20+D72+D126</f>
        <v>5127</v>
      </c>
      <c r="E178" s="48">
        <f t="shared" si="19"/>
        <v>5123</v>
      </c>
      <c r="F178" s="48">
        <f t="shared" si="19"/>
        <v>4689</v>
      </c>
      <c r="G178" s="48">
        <f t="shared" si="19"/>
        <v>4735</v>
      </c>
      <c r="H178" s="48">
        <f t="shared" si="19"/>
        <v>4734</v>
      </c>
      <c r="I178" s="48">
        <f t="shared" si="19"/>
        <v>4691</v>
      </c>
      <c r="J178" s="48">
        <f t="shared" si="19"/>
        <v>4643</v>
      </c>
      <c r="K178" s="48">
        <f t="shared" si="19"/>
        <v>4643</v>
      </c>
      <c r="L178" s="48">
        <f t="shared" si="19"/>
        <v>4532</v>
      </c>
      <c r="M178" s="48">
        <f t="shared" si="19"/>
        <v>3619</v>
      </c>
      <c r="N178" s="48">
        <f t="shared" si="19"/>
        <v>3668</v>
      </c>
      <c r="O178" s="48">
        <f t="shared" si="19"/>
        <v>3664</v>
      </c>
      <c r="P178" s="48">
        <f t="shared" si="19"/>
        <v>3665</v>
      </c>
      <c r="Q178" s="48">
        <f t="shared" si="19"/>
        <v>3668</v>
      </c>
      <c r="R178" s="48">
        <f t="shared" si="19"/>
        <v>3667</v>
      </c>
      <c r="S178" s="48">
        <f t="shared" si="19"/>
        <v>3620</v>
      </c>
      <c r="T178" s="48">
        <f t="shared" si="19"/>
        <v>3477</v>
      </c>
      <c r="U178" s="48">
        <f t="shared" si="19"/>
        <v>3442</v>
      </c>
      <c r="V178" s="48">
        <f t="shared" si="19"/>
        <v>3398</v>
      </c>
      <c r="W178" s="48">
        <f t="shared" si="19"/>
        <v>3396</v>
      </c>
      <c r="X178" s="48">
        <f t="shared" si="19"/>
        <v>3381</v>
      </c>
      <c r="Y178" s="48">
        <f t="shared" si="19"/>
        <v>3453</v>
      </c>
      <c r="Z178" s="48">
        <f t="shared" si="19"/>
        <v>3430</v>
      </c>
      <c r="AA178" s="48">
        <f t="shared" si="19"/>
        <v>3359</v>
      </c>
      <c r="AB178" s="48">
        <f t="shared" si="19"/>
        <v>3381</v>
      </c>
      <c r="AC178" s="48">
        <f t="shared" si="19"/>
        <v>3381</v>
      </c>
      <c r="AD178" s="48">
        <f t="shared" si="19"/>
        <v>4754</v>
      </c>
      <c r="AE178" s="48">
        <f t="shared" si="19"/>
        <v>4695</v>
      </c>
      <c r="AF178" s="48">
        <f t="shared" si="19"/>
        <v>4720</v>
      </c>
      <c r="AG178" s="48">
        <f t="shared" si="19"/>
        <v>4702</v>
      </c>
      <c r="AH178" s="63">
        <f t="shared" si="19"/>
        <v>4631</v>
      </c>
    </row>
    <row r="179" spans="1:34" x14ac:dyDescent="0.2">
      <c r="A179" s="27">
        <v>0.33333333333333331</v>
      </c>
      <c r="B179" s="10" t="s">
        <v>37</v>
      </c>
      <c r="C179" s="31">
        <v>0.35416666666666669</v>
      </c>
      <c r="D179" s="51">
        <f t="shared" ref="D179:AH179" si="20">D21+D73+D127</f>
        <v>5101</v>
      </c>
      <c r="E179" s="48">
        <f t="shared" si="20"/>
        <v>5102</v>
      </c>
      <c r="F179" s="48">
        <f t="shared" si="20"/>
        <v>4689</v>
      </c>
      <c r="G179" s="48">
        <f t="shared" si="20"/>
        <v>4759</v>
      </c>
      <c r="H179" s="48">
        <f t="shared" si="20"/>
        <v>4734</v>
      </c>
      <c r="I179" s="48">
        <f t="shared" si="20"/>
        <v>4677</v>
      </c>
      <c r="J179" s="48">
        <f t="shared" si="20"/>
        <v>4626</v>
      </c>
      <c r="K179" s="48">
        <f t="shared" si="20"/>
        <v>4664</v>
      </c>
      <c r="L179" s="48">
        <f t="shared" si="20"/>
        <v>4530</v>
      </c>
      <c r="M179" s="48">
        <f t="shared" si="20"/>
        <v>3618</v>
      </c>
      <c r="N179" s="48">
        <f t="shared" si="20"/>
        <v>3676</v>
      </c>
      <c r="O179" s="48">
        <f t="shared" si="20"/>
        <v>3653</v>
      </c>
      <c r="P179" s="48">
        <f t="shared" si="20"/>
        <v>3667</v>
      </c>
      <c r="Q179" s="48">
        <f t="shared" si="20"/>
        <v>3691</v>
      </c>
      <c r="R179" s="48">
        <f t="shared" si="20"/>
        <v>3689</v>
      </c>
      <c r="S179" s="48">
        <f t="shared" si="20"/>
        <v>3617</v>
      </c>
      <c r="T179" s="48">
        <f t="shared" si="20"/>
        <v>3468</v>
      </c>
      <c r="U179" s="48">
        <f t="shared" si="20"/>
        <v>3407</v>
      </c>
      <c r="V179" s="48">
        <f t="shared" si="20"/>
        <v>3359</v>
      </c>
      <c r="W179" s="48">
        <f t="shared" si="20"/>
        <v>3381</v>
      </c>
      <c r="X179" s="48">
        <f t="shared" si="20"/>
        <v>3367</v>
      </c>
      <c r="Y179" s="48">
        <f t="shared" si="20"/>
        <v>3430</v>
      </c>
      <c r="Z179" s="48">
        <f t="shared" si="20"/>
        <v>3428</v>
      </c>
      <c r="AA179" s="48">
        <f t="shared" si="20"/>
        <v>3366</v>
      </c>
      <c r="AB179" s="48">
        <f t="shared" si="20"/>
        <v>3342</v>
      </c>
      <c r="AC179" s="48">
        <f t="shared" si="20"/>
        <v>3356</v>
      </c>
      <c r="AD179" s="48">
        <f t="shared" si="20"/>
        <v>4729</v>
      </c>
      <c r="AE179" s="48">
        <f t="shared" si="20"/>
        <v>4704</v>
      </c>
      <c r="AF179" s="48">
        <f t="shared" si="20"/>
        <v>4693</v>
      </c>
      <c r="AG179" s="48">
        <f t="shared" si="20"/>
        <v>4680</v>
      </c>
      <c r="AH179" s="63">
        <f t="shared" si="20"/>
        <v>4633</v>
      </c>
    </row>
    <row r="180" spans="1:34" x14ac:dyDescent="0.2">
      <c r="A180" s="27">
        <v>0.35416666666666669</v>
      </c>
      <c r="B180" s="10" t="s">
        <v>37</v>
      </c>
      <c r="C180" s="31">
        <v>0.375</v>
      </c>
      <c r="D180" s="51">
        <f t="shared" ref="D180:AH180" si="21">D22+D74+D128</f>
        <v>5129</v>
      </c>
      <c r="E180" s="48">
        <f t="shared" si="21"/>
        <v>5103</v>
      </c>
      <c r="F180" s="48">
        <f t="shared" si="21"/>
        <v>4698</v>
      </c>
      <c r="G180" s="48">
        <f t="shared" si="21"/>
        <v>4720</v>
      </c>
      <c r="H180" s="48">
        <f t="shared" si="21"/>
        <v>4744</v>
      </c>
      <c r="I180" s="48">
        <f t="shared" si="21"/>
        <v>4693</v>
      </c>
      <c r="J180" s="48">
        <f t="shared" si="21"/>
        <v>4642</v>
      </c>
      <c r="K180" s="48">
        <f t="shared" si="21"/>
        <v>4628</v>
      </c>
      <c r="L180" s="48">
        <f t="shared" si="21"/>
        <v>4522</v>
      </c>
      <c r="M180" s="48">
        <f t="shared" si="21"/>
        <v>3643</v>
      </c>
      <c r="N180" s="48">
        <f t="shared" si="21"/>
        <v>3669</v>
      </c>
      <c r="O180" s="48">
        <f t="shared" si="21"/>
        <v>3665</v>
      </c>
      <c r="P180" s="48">
        <f t="shared" si="21"/>
        <v>3668</v>
      </c>
      <c r="Q180" s="48">
        <f t="shared" si="21"/>
        <v>3667</v>
      </c>
      <c r="R180" s="48">
        <f t="shared" si="21"/>
        <v>3683</v>
      </c>
      <c r="S180" s="48">
        <f t="shared" si="21"/>
        <v>3605</v>
      </c>
      <c r="T180" s="48">
        <f t="shared" si="21"/>
        <v>3474</v>
      </c>
      <c r="U180" s="48">
        <f t="shared" si="21"/>
        <v>3428</v>
      </c>
      <c r="V180" s="48">
        <f t="shared" si="21"/>
        <v>3380</v>
      </c>
      <c r="W180" s="48">
        <f t="shared" si="21"/>
        <v>3397</v>
      </c>
      <c r="X180" s="48">
        <f t="shared" si="21"/>
        <v>3383</v>
      </c>
      <c r="Y180" s="48">
        <f t="shared" si="21"/>
        <v>3431</v>
      </c>
      <c r="Z180" s="48">
        <f t="shared" si="21"/>
        <v>3405</v>
      </c>
      <c r="AA180" s="48">
        <f t="shared" si="21"/>
        <v>3381</v>
      </c>
      <c r="AB180" s="48">
        <f t="shared" si="21"/>
        <v>3381</v>
      </c>
      <c r="AC180" s="48">
        <f t="shared" si="21"/>
        <v>3383</v>
      </c>
      <c r="AD180" s="48">
        <f t="shared" si="21"/>
        <v>4728</v>
      </c>
      <c r="AE180" s="48">
        <f t="shared" si="21"/>
        <v>4694</v>
      </c>
      <c r="AF180" s="48">
        <f t="shared" si="21"/>
        <v>4705</v>
      </c>
      <c r="AG180" s="48">
        <f t="shared" si="21"/>
        <v>4682</v>
      </c>
      <c r="AH180" s="63">
        <f t="shared" si="21"/>
        <v>4656</v>
      </c>
    </row>
    <row r="181" spans="1:34" x14ac:dyDescent="0.2">
      <c r="A181" s="27">
        <v>0.375</v>
      </c>
      <c r="B181" s="10" t="s">
        <v>37</v>
      </c>
      <c r="C181" s="31">
        <v>0.39583333333333331</v>
      </c>
      <c r="D181" s="51">
        <f t="shared" ref="D181:AH181" si="22">D23+D75+D129</f>
        <v>5116</v>
      </c>
      <c r="E181" s="48">
        <f t="shared" si="22"/>
        <v>5079</v>
      </c>
      <c r="F181" s="48">
        <f t="shared" si="22"/>
        <v>4687</v>
      </c>
      <c r="G181" s="48">
        <f t="shared" si="22"/>
        <v>4735</v>
      </c>
      <c r="H181" s="48">
        <f t="shared" si="22"/>
        <v>4733</v>
      </c>
      <c r="I181" s="48">
        <f t="shared" si="22"/>
        <v>4678</v>
      </c>
      <c r="J181" s="48">
        <f t="shared" si="22"/>
        <v>4643</v>
      </c>
      <c r="K181" s="48">
        <f t="shared" si="22"/>
        <v>4641</v>
      </c>
      <c r="L181" s="48">
        <f t="shared" si="22"/>
        <v>4532</v>
      </c>
      <c r="M181" s="48">
        <f t="shared" si="22"/>
        <v>3619</v>
      </c>
      <c r="N181" s="48">
        <f t="shared" si="22"/>
        <v>3666</v>
      </c>
      <c r="O181" s="48">
        <f t="shared" si="22"/>
        <v>3692</v>
      </c>
      <c r="P181" s="48">
        <f t="shared" si="22"/>
        <v>3667</v>
      </c>
      <c r="Q181" s="48">
        <f t="shared" si="22"/>
        <v>3683</v>
      </c>
      <c r="R181" s="48">
        <f t="shared" si="22"/>
        <v>3691</v>
      </c>
      <c r="S181" s="48">
        <f t="shared" si="22"/>
        <v>3564</v>
      </c>
      <c r="T181" s="48">
        <f t="shared" si="22"/>
        <v>3478</v>
      </c>
      <c r="U181" s="48">
        <f t="shared" si="22"/>
        <v>3431</v>
      </c>
      <c r="V181" s="48">
        <f t="shared" si="22"/>
        <v>1709</v>
      </c>
      <c r="W181" s="48">
        <f t="shared" si="22"/>
        <v>3372</v>
      </c>
      <c r="X181" s="48">
        <f t="shared" si="22"/>
        <v>3382</v>
      </c>
      <c r="Y181" s="48">
        <f t="shared" si="22"/>
        <v>3427</v>
      </c>
      <c r="Z181" s="48">
        <f t="shared" si="22"/>
        <v>3416</v>
      </c>
      <c r="AA181" s="48">
        <f t="shared" si="22"/>
        <v>3344</v>
      </c>
      <c r="AB181" s="48">
        <f t="shared" si="22"/>
        <v>3359</v>
      </c>
      <c r="AC181" s="48">
        <f t="shared" si="22"/>
        <v>3342</v>
      </c>
      <c r="AD181" s="48">
        <f t="shared" si="22"/>
        <v>4754</v>
      </c>
      <c r="AE181" s="48">
        <f t="shared" si="22"/>
        <v>4704</v>
      </c>
      <c r="AF181" s="48">
        <f t="shared" si="22"/>
        <v>4697</v>
      </c>
      <c r="AG181" s="48">
        <f t="shared" si="22"/>
        <v>4721</v>
      </c>
      <c r="AH181" s="63">
        <f t="shared" si="22"/>
        <v>4649</v>
      </c>
    </row>
    <row r="182" spans="1:34" x14ac:dyDescent="0.2">
      <c r="A182" s="27">
        <v>0.39583333333333331</v>
      </c>
      <c r="B182" s="10" t="s">
        <v>37</v>
      </c>
      <c r="C182" s="31">
        <v>0.41666666666666669</v>
      </c>
      <c r="D182" s="51">
        <f t="shared" ref="D182:AH182" si="23">D24+D76+D130</f>
        <v>5103</v>
      </c>
      <c r="E182" s="48">
        <f t="shared" si="23"/>
        <v>5086</v>
      </c>
      <c r="F182" s="48">
        <f t="shared" si="23"/>
        <v>4674</v>
      </c>
      <c r="G182" s="48">
        <f t="shared" si="23"/>
        <v>4733</v>
      </c>
      <c r="H182" s="48">
        <f t="shared" si="23"/>
        <v>4733</v>
      </c>
      <c r="I182" s="48">
        <f t="shared" si="23"/>
        <v>4693</v>
      </c>
      <c r="J182" s="48">
        <f t="shared" si="23"/>
        <v>4641</v>
      </c>
      <c r="K182" s="48">
        <f t="shared" si="23"/>
        <v>4666</v>
      </c>
      <c r="L182" s="48">
        <f t="shared" si="23"/>
        <v>4532</v>
      </c>
      <c r="M182" s="48">
        <f t="shared" si="23"/>
        <v>3620</v>
      </c>
      <c r="N182" s="48">
        <f t="shared" si="23"/>
        <v>3678</v>
      </c>
      <c r="O182" s="48">
        <f t="shared" si="23"/>
        <v>3622</v>
      </c>
      <c r="P182" s="48">
        <f t="shared" si="23"/>
        <v>3653</v>
      </c>
      <c r="Q182" s="48">
        <f t="shared" si="23"/>
        <v>3691</v>
      </c>
      <c r="R182" s="48">
        <f t="shared" si="23"/>
        <v>3666</v>
      </c>
      <c r="S182" s="48">
        <f t="shared" si="23"/>
        <v>3604</v>
      </c>
      <c r="T182" s="48">
        <f t="shared" si="23"/>
        <v>3479</v>
      </c>
      <c r="U182" s="48">
        <f t="shared" si="23"/>
        <v>3443</v>
      </c>
      <c r="V182" s="48">
        <f t="shared" si="23"/>
        <v>1662</v>
      </c>
      <c r="W182" s="48">
        <f t="shared" si="23"/>
        <v>3381</v>
      </c>
      <c r="X182" s="48">
        <f t="shared" si="23"/>
        <v>3368</v>
      </c>
      <c r="Y182" s="48">
        <f t="shared" si="23"/>
        <v>3433</v>
      </c>
      <c r="Z182" s="48">
        <f t="shared" si="23"/>
        <v>3429</v>
      </c>
      <c r="AA182" s="48">
        <f t="shared" si="23"/>
        <v>3352</v>
      </c>
      <c r="AB182" s="48">
        <f t="shared" si="23"/>
        <v>3367</v>
      </c>
      <c r="AC182" s="48">
        <f t="shared" si="23"/>
        <v>3383</v>
      </c>
      <c r="AD182" s="48">
        <f t="shared" si="23"/>
        <v>4727</v>
      </c>
      <c r="AE182" s="48">
        <f t="shared" si="23"/>
        <v>4697</v>
      </c>
      <c r="AF182" s="48">
        <f t="shared" si="23"/>
        <v>4719</v>
      </c>
      <c r="AG182" s="48">
        <f t="shared" si="23"/>
        <v>4680</v>
      </c>
      <c r="AH182" s="63">
        <f t="shared" si="23"/>
        <v>4657</v>
      </c>
    </row>
    <row r="183" spans="1:34" x14ac:dyDescent="0.2">
      <c r="A183" s="27">
        <v>0.41666666666666669</v>
      </c>
      <c r="B183" s="10" t="s">
        <v>37</v>
      </c>
      <c r="C183" s="31">
        <v>0.4375</v>
      </c>
      <c r="D183" s="51">
        <f t="shared" ref="D183:AH183" si="24">D25+D77+D131</f>
        <v>5141</v>
      </c>
      <c r="E183" s="48">
        <f t="shared" si="24"/>
        <v>5114</v>
      </c>
      <c r="F183" s="48">
        <f t="shared" si="24"/>
        <v>4722</v>
      </c>
      <c r="G183" s="48">
        <f t="shared" si="24"/>
        <v>4717</v>
      </c>
      <c r="H183" s="48">
        <f t="shared" si="24"/>
        <v>4670</v>
      </c>
      <c r="I183" s="48">
        <f t="shared" si="24"/>
        <v>4678</v>
      </c>
      <c r="J183" s="48">
        <f t="shared" si="24"/>
        <v>4627</v>
      </c>
      <c r="K183" s="48">
        <f t="shared" si="24"/>
        <v>4643</v>
      </c>
      <c r="L183" s="48">
        <f t="shared" si="24"/>
        <v>4507</v>
      </c>
      <c r="M183" s="48">
        <f t="shared" si="24"/>
        <v>3604</v>
      </c>
      <c r="N183" s="48">
        <f t="shared" si="24"/>
        <v>3666</v>
      </c>
      <c r="O183" s="48">
        <f t="shared" si="24"/>
        <v>3667</v>
      </c>
      <c r="P183" s="48">
        <f t="shared" si="24"/>
        <v>3667</v>
      </c>
      <c r="Q183" s="48">
        <f t="shared" si="24"/>
        <v>3667</v>
      </c>
      <c r="R183" s="48">
        <f t="shared" si="24"/>
        <v>3692</v>
      </c>
      <c r="S183" s="48">
        <f t="shared" si="24"/>
        <v>3602</v>
      </c>
      <c r="T183" s="48">
        <f t="shared" si="24"/>
        <v>3477</v>
      </c>
      <c r="U183" s="48">
        <f t="shared" si="24"/>
        <v>3429</v>
      </c>
      <c r="V183" s="48">
        <f t="shared" si="24"/>
        <v>1638</v>
      </c>
      <c r="W183" s="48">
        <f t="shared" si="24"/>
        <v>3380</v>
      </c>
      <c r="X183" s="48">
        <f t="shared" si="24"/>
        <v>3381</v>
      </c>
      <c r="Y183" s="48">
        <f t="shared" si="24"/>
        <v>3416</v>
      </c>
      <c r="Z183" s="48">
        <f t="shared" si="24"/>
        <v>3416</v>
      </c>
      <c r="AA183" s="48">
        <f t="shared" si="24"/>
        <v>3366</v>
      </c>
      <c r="AB183" s="48">
        <f t="shared" si="24"/>
        <v>3357</v>
      </c>
      <c r="AC183" s="48">
        <f t="shared" si="24"/>
        <v>3358</v>
      </c>
      <c r="AD183" s="48">
        <f t="shared" si="24"/>
        <v>4729</v>
      </c>
      <c r="AE183" s="48">
        <f t="shared" si="24"/>
        <v>4705</v>
      </c>
      <c r="AF183" s="48">
        <f t="shared" si="24"/>
        <v>4721</v>
      </c>
      <c r="AG183" s="48">
        <f t="shared" si="24"/>
        <v>4706</v>
      </c>
      <c r="AH183" s="63">
        <f t="shared" si="24"/>
        <v>4634</v>
      </c>
    </row>
    <row r="184" spans="1:34" x14ac:dyDescent="0.2">
      <c r="A184" s="27">
        <v>0.4375</v>
      </c>
      <c r="B184" s="10" t="s">
        <v>37</v>
      </c>
      <c r="C184" s="31">
        <v>0.45833333333333331</v>
      </c>
      <c r="D184" s="51">
        <f t="shared" ref="D184:AH184" si="25">D26+D78+D132</f>
        <v>5103</v>
      </c>
      <c r="E184" s="48">
        <f t="shared" si="25"/>
        <v>5086</v>
      </c>
      <c r="F184" s="48">
        <f t="shared" si="25"/>
        <v>4733</v>
      </c>
      <c r="G184" s="48">
        <f t="shared" si="25"/>
        <v>4744</v>
      </c>
      <c r="H184" s="48">
        <f t="shared" si="25"/>
        <v>4684</v>
      </c>
      <c r="I184" s="48">
        <f t="shared" si="25"/>
        <v>4691</v>
      </c>
      <c r="J184" s="48">
        <f t="shared" si="25"/>
        <v>4643</v>
      </c>
      <c r="K184" s="48">
        <f t="shared" si="25"/>
        <v>4643</v>
      </c>
      <c r="L184" s="48">
        <f t="shared" si="25"/>
        <v>4531</v>
      </c>
      <c r="M184" s="48">
        <f t="shared" si="25"/>
        <v>3643</v>
      </c>
      <c r="N184" s="48">
        <f t="shared" si="25"/>
        <v>3667</v>
      </c>
      <c r="O184" s="48">
        <f t="shared" si="25"/>
        <v>3653</v>
      </c>
      <c r="P184" s="48">
        <f t="shared" si="25"/>
        <v>3653</v>
      </c>
      <c r="Q184" s="48">
        <f t="shared" si="25"/>
        <v>3668</v>
      </c>
      <c r="R184" s="48">
        <f t="shared" si="25"/>
        <v>3682</v>
      </c>
      <c r="S184" s="48">
        <f t="shared" si="25"/>
        <v>3589</v>
      </c>
      <c r="T184" s="48">
        <f t="shared" si="25"/>
        <v>3464</v>
      </c>
      <c r="U184" s="48">
        <f t="shared" si="25"/>
        <v>3431</v>
      </c>
      <c r="V184" s="48">
        <f t="shared" si="25"/>
        <v>1660</v>
      </c>
      <c r="W184" s="48">
        <f t="shared" si="25"/>
        <v>3383</v>
      </c>
      <c r="X184" s="48">
        <f t="shared" si="25"/>
        <v>3366</v>
      </c>
      <c r="Y184" s="48">
        <f t="shared" si="25"/>
        <v>3431</v>
      </c>
      <c r="Z184" s="48">
        <f t="shared" si="25"/>
        <v>3390</v>
      </c>
      <c r="AA184" s="48">
        <f t="shared" si="25"/>
        <v>3329</v>
      </c>
      <c r="AB184" s="48">
        <f t="shared" si="25"/>
        <v>3368</v>
      </c>
      <c r="AC184" s="48">
        <f t="shared" si="25"/>
        <v>3383</v>
      </c>
      <c r="AD184" s="48">
        <f t="shared" si="25"/>
        <v>4737</v>
      </c>
      <c r="AE184" s="48">
        <f t="shared" si="25"/>
        <v>4697</v>
      </c>
      <c r="AF184" s="48">
        <f t="shared" si="25"/>
        <v>4697</v>
      </c>
      <c r="AG184" s="48">
        <f t="shared" si="25"/>
        <v>4681</v>
      </c>
      <c r="AH184" s="63">
        <f t="shared" si="25"/>
        <v>4656</v>
      </c>
    </row>
    <row r="185" spans="1:34" x14ac:dyDescent="0.2">
      <c r="A185" s="27">
        <v>0.45833333333333331</v>
      </c>
      <c r="B185" s="10" t="s">
        <v>37</v>
      </c>
      <c r="C185" s="31">
        <v>0.47916666666666669</v>
      </c>
      <c r="D185" s="51">
        <f t="shared" ref="D185:AH185" si="26">D27+D79+D133</f>
        <v>5142</v>
      </c>
      <c r="E185" s="48">
        <f t="shared" si="26"/>
        <v>5127</v>
      </c>
      <c r="F185" s="48">
        <f t="shared" si="26"/>
        <v>4744</v>
      </c>
      <c r="G185" s="48">
        <f t="shared" si="26"/>
        <v>4733</v>
      </c>
      <c r="H185" s="48">
        <f t="shared" si="26"/>
        <v>4709</v>
      </c>
      <c r="I185" s="48">
        <f t="shared" si="26"/>
        <v>4692</v>
      </c>
      <c r="J185" s="48">
        <f t="shared" si="26"/>
        <v>4628</v>
      </c>
      <c r="K185" s="48">
        <f t="shared" si="26"/>
        <v>4666</v>
      </c>
      <c r="L185" s="48">
        <f t="shared" si="26"/>
        <v>4547</v>
      </c>
      <c r="M185" s="48">
        <f t="shared" si="26"/>
        <v>3604</v>
      </c>
      <c r="N185" s="48">
        <f t="shared" si="26"/>
        <v>3677</v>
      </c>
      <c r="O185" s="48">
        <f t="shared" si="26"/>
        <v>3669</v>
      </c>
      <c r="P185" s="48">
        <f t="shared" si="26"/>
        <v>3693</v>
      </c>
      <c r="Q185" s="48">
        <f t="shared" si="26"/>
        <v>3693</v>
      </c>
      <c r="R185" s="48">
        <f t="shared" si="26"/>
        <v>3687</v>
      </c>
      <c r="S185" s="48">
        <f t="shared" si="26"/>
        <v>3605</v>
      </c>
      <c r="T185" s="48">
        <f t="shared" si="26"/>
        <v>3479</v>
      </c>
      <c r="U185" s="48">
        <f t="shared" si="26"/>
        <v>3431</v>
      </c>
      <c r="V185" s="48">
        <f t="shared" si="26"/>
        <v>1662</v>
      </c>
      <c r="W185" s="48">
        <f t="shared" si="26"/>
        <v>3395</v>
      </c>
      <c r="X185" s="48">
        <f t="shared" si="26"/>
        <v>3383</v>
      </c>
      <c r="Y185" s="48">
        <f t="shared" si="26"/>
        <v>3433</v>
      </c>
      <c r="Z185" s="48">
        <f t="shared" si="26"/>
        <v>3431</v>
      </c>
      <c r="AA185" s="48">
        <f t="shared" si="26"/>
        <v>3368</v>
      </c>
      <c r="AB185" s="48">
        <f t="shared" si="26"/>
        <v>3381</v>
      </c>
      <c r="AC185" s="48">
        <f t="shared" si="26"/>
        <v>3379</v>
      </c>
      <c r="AD185" s="48">
        <f t="shared" si="26"/>
        <v>4731</v>
      </c>
      <c r="AE185" s="48">
        <f t="shared" si="26"/>
        <v>4706</v>
      </c>
      <c r="AF185" s="48">
        <f t="shared" si="26"/>
        <v>4720</v>
      </c>
      <c r="AG185" s="48">
        <f t="shared" si="26"/>
        <v>4721</v>
      </c>
      <c r="AH185" s="63">
        <f t="shared" si="26"/>
        <v>4649</v>
      </c>
    </row>
    <row r="186" spans="1:34" x14ac:dyDescent="0.2">
      <c r="A186" s="27">
        <v>0.47916666666666669</v>
      </c>
      <c r="B186" s="10" t="s">
        <v>37</v>
      </c>
      <c r="C186" s="31">
        <v>0.5</v>
      </c>
      <c r="D186" s="51">
        <f t="shared" ref="D186:AH186" si="27">D28+D80+D134</f>
        <v>5103</v>
      </c>
      <c r="E186" s="48">
        <f t="shared" si="27"/>
        <v>5087</v>
      </c>
      <c r="F186" s="48">
        <f t="shared" si="27"/>
        <v>4735</v>
      </c>
      <c r="G186" s="48">
        <f t="shared" si="27"/>
        <v>4733</v>
      </c>
      <c r="H186" s="48">
        <f t="shared" si="27"/>
        <v>4526</v>
      </c>
      <c r="I186" s="48">
        <f t="shared" si="27"/>
        <v>4676</v>
      </c>
      <c r="J186" s="48">
        <f t="shared" si="27"/>
        <v>4642</v>
      </c>
      <c r="K186" s="48">
        <f t="shared" si="27"/>
        <v>4643</v>
      </c>
      <c r="L186" s="48">
        <f t="shared" si="27"/>
        <v>4532</v>
      </c>
      <c r="M186" s="48">
        <f t="shared" si="27"/>
        <v>3619</v>
      </c>
      <c r="N186" s="48">
        <f t="shared" si="27"/>
        <v>3667</v>
      </c>
      <c r="O186" s="48">
        <f t="shared" si="27"/>
        <v>3653</v>
      </c>
      <c r="P186" s="48">
        <f t="shared" si="27"/>
        <v>3667</v>
      </c>
      <c r="Q186" s="48">
        <f t="shared" si="27"/>
        <v>3667</v>
      </c>
      <c r="R186" s="48">
        <f t="shared" si="27"/>
        <v>3694</v>
      </c>
      <c r="S186" s="48">
        <f t="shared" si="27"/>
        <v>3612</v>
      </c>
      <c r="T186" s="48">
        <f t="shared" si="27"/>
        <v>3477</v>
      </c>
      <c r="U186" s="48">
        <f t="shared" si="27"/>
        <v>3406</v>
      </c>
      <c r="V186" s="48">
        <f t="shared" si="27"/>
        <v>1638</v>
      </c>
      <c r="W186" s="48">
        <f t="shared" si="27"/>
        <v>3366</v>
      </c>
      <c r="X186" s="48">
        <f t="shared" si="27"/>
        <v>3383</v>
      </c>
      <c r="Y186" s="48">
        <f t="shared" si="27"/>
        <v>3431</v>
      </c>
      <c r="Z186" s="48">
        <f t="shared" si="27"/>
        <v>3416</v>
      </c>
      <c r="AA186" s="48">
        <f t="shared" si="27"/>
        <v>3351</v>
      </c>
      <c r="AB186" s="48">
        <f t="shared" si="27"/>
        <v>3359</v>
      </c>
      <c r="AC186" s="48">
        <f t="shared" si="27"/>
        <v>3381</v>
      </c>
      <c r="AD186" s="48">
        <f t="shared" si="27"/>
        <v>4728</v>
      </c>
      <c r="AE186" s="48">
        <f t="shared" si="27"/>
        <v>4697</v>
      </c>
      <c r="AF186" s="48">
        <f t="shared" si="27"/>
        <v>4697</v>
      </c>
      <c r="AG186" s="48">
        <f t="shared" si="27"/>
        <v>4682</v>
      </c>
      <c r="AH186" s="63">
        <f t="shared" si="27"/>
        <v>4659</v>
      </c>
    </row>
    <row r="187" spans="1:34" x14ac:dyDescent="0.2">
      <c r="A187" s="27">
        <v>0.5</v>
      </c>
      <c r="B187" s="10" t="s">
        <v>37</v>
      </c>
      <c r="C187" s="31">
        <v>0.52083333333333337</v>
      </c>
      <c r="D187" s="51">
        <f t="shared" ref="D187:AH187" si="28">D29+D81+D135</f>
        <v>5118</v>
      </c>
      <c r="E187" s="48">
        <f t="shared" si="28"/>
        <v>5113</v>
      </c>
      <c r="F187" s="48">
        <f t="shared" si="28"/>
        <v>4735</v>
      </c>
      <c r="G187" s="48">
        <f t="shared" si="28"/>
        <v>4721</v>
      </c>
      <c r="H187" s="48">
        <f t="shared" si="28"/>
        <v>4540</v>
      </c>
      <c r="I187" s="48">
        <f t="shared" si="28"/>
        <v>4716</v>
      </c>
      <c r="J187" s="48">
        <f t="shared" si="28"/>
        <v>4643</v>
      </c>
      <c r="K187" s="48">
        <f t="shared" si="28"/>
        <v>4666</v>
      </c>
      <c r="L187" s="48">
        <f t="shared" si="28"/>
        <v>4520</v>
      </c>
      <c r="M187" s="48">
        <f t="shared" si="28"/>
        <v>3620</v>
      </c>
      <c r="N187" s="48">
        <f t="shared" si="28"/>
        <v>3667</v>
      </c>
      <c r="O187" s="48">
        <f t="shared" si="28"/>
        <v>3691</v>
      </c>
      <c r="P187" s="48">
        <f t="shared" si="28"/>
        <v>3653</v>
      </c>
      <c r="Q187" s="48">
        <f t="shared" si="28"/>
        <v>3666</v>
      </c>
      <c r="R187" s="48">
        <f t="shared" si="28"/>
        <v>3634</v>
      </c>
      <c r="S187" s="48">
        <f t="shared" si="28"/>
        <v>3589</v>
      </c>
      <c r="T187" s="48">
        <f t="shared" si="28"/>
        <v>3455</v>
      </c>
      <c r="U187" s="48">
        <f t="shared" si="28"/>
        <v>3429</v>
      </c>
      <c r="V187" s="48">
        <f t="shared" si="28"/>
        <v>1660</v>
      </c>
      <c r="W187" s="48">
        <f t="shared" si="28"/>
        <v>3341</v>
      </c>
      <c r="X187" s="48">
        <f t="shared" si="28"/>
        <v>3433</v>
      </c>
      <c r="Y187" s="48">
        <f t="shared" si="28"/>
        <v>3433</v>
      </c>
      <c r="Z187" s="48">
        <f t="shared" si="28"/>
        <v>3368</v>
      </c>
      <c r="AA187" s="48">
        <f t="shared" si="28"/>
        <v>3368</v>
      </c>
      <c r="AB187" s="48">
        <f t="shared" si="28"/>
        <v>3366</v>
      </c>
      <c r="AC187" s="48">
        <f t="shared" si="28"/>
        <v>3359</v>
      </c>
      <c r="AD187" s="48">
        <f t="shared" si="28"/>
        <v>4754</v>
      </c>
      <c r="AE187" s="48">
        <f t="shared" si="28"/>
        <v>4721</v>
      </c>
      <c r="AF187" s="48">
        <f t="shared" si="28"/>
        <v>4721</v>
      </c>
      <c r="AG187" s="48">
        <f t="shared" si="28"/>
        <v>4704</v>
      </c>
      <c r="AH187" s="63">
        <f t="shared" si="28"/>
        <v>4649</v>
      </c>
    </row>
    <row r="188" spans="1:34" x14ac:dyDescent="0.2">
      <c r="A188" s="27">
        <v>0.52083333333333337</v>
      </c>
      <c r="B188" s="10" t="s">
        <v>37</v>
      </c>
      <c r="C188" s="31">
        <v>0.54166666666666663</v>
      </c>
      <c r="D188" s="51">
        <f t="shared" ref="D188:AH188" si="29">D30+D82+D136</f>
        <v>5143</v>
      </c>
      <c r="E188" s="48">
        <f t="shared" si="29"/>
        <v>5088</v>
      </c>
      <c r="F188" s="48">
        <f t="shared" si="29"/>
        <v>4736</v>
      </c>
      <c r="G188" s="48">
        <f t="shared" si="29"/>
        <v>4758</v>
      </c>
      <c r="H188" s="48">
        <f t="shared" si="29"/>
        <v>4541</v>
      </c>
      <c r="I188" s="48">
        <f t="shared" si="29"/>
        <v>4691</v>
      </c>
      <c r="J188" s="48">
        <f t="shared" si="29"/>
        <v>4644</v>
      </c>
      <c r="K188" s="48">
        <f t="shared" si="29"/>
        <v>4643</v>
      </c>
      <c r="L188" s="48">
        <f t="shared" si="29"/>
        <v>4532</v>
      </c>
      <c r="M188" s="48">
        <f t="shared" si="29"/>
        <v>3644</v>
      </c>
      <c r="N188" s="48">
        <f t="shared" si="29"/>
        <v>3692</v>
      </c>
      <c r="O188" s="48">
        <f t="shared" si="29"/>
        <v>3670</v>
      </c>
      <c r="P188" s="48">
        <f t="shared" si="29"/>
        <v>3667</v>
      </c>
      <c r="Q188" s="48">
        <f t="shared" si="29"/>
        <v>3693</v>
      </c>
      <c r="R188" s="48">
        <f t="shared" si="29"/>
        <v>3643</v>
      </c>
      <c r="S188" s="48">
        <f t="shared" si="29"/>
        <v>3605</v>
      </c>
      <c r="T188" s="48">
        <f t="shared" si="29"/>
        <v>3478</v>
      </c>
      <c r="U188" s="48">
        <f t="shared" si="29"/>
        <v>3431</v>
      </c>
      <c r="V188" s="48">
        <f t="shared" si="29"/>
        <v>1661</v>
      </c>
      <c r="W188" s="48">
        <f t="shared" si="29"/>
        <v>3368</v>
      </c>
      <c r="X188" s="48">
        <f t="shared" si="29"/>
        <v>3416</v>
      </c>
      <c r="Y188" s="48">
        <f t="shared" si="29"/>
        <v>3430</v>
      </c>
      <c r="Z188" s="48">
        <f t="shared" si="29"/>
        <v>3383</v>
      </c>
      <c r="AA188" s="48">
        <f t="shared" si="29"/>
        <v>3368</v>
      </c>
      <c r="AB188" s="48">
        <f t="shared" si="29"/>
        <v>3380</v>
      </c>
      <c r="AC188" s="48">
        <f t="shared" si="29"/>
        <v>3382</v>
      </c>
      <c r="AD188" s="48">
        <f t="shared" si="29"/>
        <v>4743</v>
      </c>
      <c r="AE188" s="48">
        <f t="shared" si="29"/>
        <v>4695</v>
      </c>
      <c r="AF188" s="48">
        <f t="shared" si="29"/>
        <v>4683</v>
      </c>
      <c r="AG188" s="48">
        <f t="shared" si="29"/>
        <v>4697</v>
      </c>
      <c r="AH188" s="63">
        <f t="shared" si="29"/>
        <v>4634</v>
      </c>
    </row>
    <row r="189" spans="1:34" x14ac:dyDescent="0.2">
      <c r="A189" s="27">
        <v>0.54166666666666663</v>
      </c>
      <c r="B189" s="10" t="s">
        <v>37</v>
      </c>
      <c r="C189" s="31">
        <v>0.5625</v>
      </c>
      <c r="D189" s="51">
        <f t="shared" ref="D189:AH189" si="30">D31+D83+D137</f>
        <v>5103</v>
      </c>
      <c r="E189" s="48">
        <f t="shared" si="30"/>
        <v>5105</v>
      </c>
      <c r="F189" s="48">
        <f t="shared" si="30"/>
        <v>4736</v>
      </c>
      <c r="G189" s="48">
        <f t="shared" si="30"/>
        <v>4736</v>
      </c>
      <c r="H189" s="48">
        <f t="shared" si="30"/>
        <v>4540</v>
      </c>
      <c r="I189" s="48">
        <f t="shared" si="30"/>
        <v>4692</v>
      </c>
      <c r="J189" s="48">
        <f t="shared" si="30"/>
        <v>4643</v>
      </c>
      <c r="K189" s="48">
        <f t="shared" si="30"/>
        <v>4655</v>
      </c>
      <c r="L189" s="48">
        <f t="shared" si="30"/>
        <v>4532</v>
      </c>
      <c r="M189" s="48">
        <f t="shared" si="30"/>
        <v>3620</v>
      </c>
      <c r="N189" s="48">
        <f t="shared" si="30"/>
        <v>3667</v>
      </c>
      <c r="O189" s="48">
        <f t="shared" si="30"/>
        <v>3667</v>
      </c>
      <c r="P189" s="48">
        <f t="shared" si="30"/>
        <v>3692</v>
      </c>
      <c r="Q189" s="48">
        <f t="shared" si="30"/>
        <v>3668</v>
      </c>
      <c r="R189" s="48">
        <f t="shared" si="30"/>
        <v>3620</v>
      </c>
      <c r="S189" s="48">
        <f t="shared" si="30"/>
        <v>3590</v>
      </c>
      <c r="T189" s="48">
        <f t="shared" si="30"/>
        <v>3479</v>
      </c>
      <c r="U189" s="48">
        <f t="shared" si="30"/>
        <v>3431</v>
      </c>
      <c r="V189" s="48">
        <f t="shared" si="30"/>
        <v>1658</v>
      </c>
      <c r="W189" s="48">
        <f t="shared" si="30"/>
        <v>3381</v>
      </c>
      <c r="X189" s="48">
        <f t="shared" si="30"/>
        <v>3431</v>
      </c>
      <c r="Y189" s="48">
        <f t="shared" si="30"/>
        <v>3431</v>
      </c>
      <c r="Z189" s="48">
        <f t="shared" si="30"/>
        <v>3368</v>
      </c>
      <c r="AA189" s="48">
        <f t="shared" si="30"/>
        <v>3345</v>
      </c>
      <c r="AB189" s="48">
        <f t="shared" si="30"/>
        <v>3358</v>
      </c>
      <c r="AC189" s="48">
        <f t="shared" si="30"/>
        <v>3383</v>
      </c>
      <c r="AD189" s="48">
        <f t="shared" si="30"/>
        <v>4755</v>
      </c>
      <c r="AE189" s="48">
        <f t="shared" si="30"/>
        <v>4707</v>
      </c>
      <c r="AF189" s="48">
        <f t="shared" si="30"/>
        <v>4721</v>
      </c>
      <c r="AG189" s="48">
        <f t="shared" si="30"/>
        <v>4683</v>
      </c>
      <c r="AH189" s="63">
        <f t="shared" si="30"/>
        <v>4673</v>
      </c>
    </row>
    <row r="190" spans="1:34" x14ac:dyDescent="0.2">
      <c r="A190" s="27">
        <v>0.5625</v>
      </c>
      <c r="B190" s="10" t="s">
        <v>37</v>
      </c>
      <c r="C190" s="31">
        <v>0.58333333333333337</v>
      </c>
      <c r="D190" s="51">
        <f t="shared" ref="D190:AH190" si="31">D32+D84+D138</f>
        <v>5114</v>
      </c>
      <c r="E190" s="48">
        <f t="shared" si="31"/>
        <v>5112</v>
      </c>
      <c r="F190" s="48">
        <f t="shared" si="31"/>
        <v>4759</v>
      </c>
      <c r="G190" s="48">
        <f t="shared" si="31"/>
        <v>4720</v>
      </c>
      <c r="H190" s="48">
        <f t="shared" si="31"/>
        <v>4541</v>
      </c>
      <c r="I190" s="48">
        <f t="shared" si="31"/>
        <v>4675</v>
      </c>
      <c r="J190" s="48">
        <f t="shared" si="31"/>
        <v>4667</v>
      </c>
      <c r="K190" s="48">
        <f t="shared" si="31"/>
        <v>4667</v>
      </c>
      <c r="L190" s="48">
        <f t="shared" si="31"/>
        <v>4546</v>
      </c>
      <c r="M190" s="48">
        <f t="shared" si="31"/>
        <v>3621</v>
      </c>
      <c r="N190" s="48">
        <f t="shared" si="31"/>
        <v>3653</v>
      </c>
      <c r="O190" s="48">
        <f t="shared" si="31"/>
        <v>3667</v>
      </c>
      <c r="P190" s="48">
        <f t="shared" si="31"/>
        <v>3665</v>
      </c>
      <c r="Q190" s="48">
        <f t="shared" si="31"/>
        <v>3667</v>
      </c>
      <c r="R190" s="48">
        <f t="shared" si="31"/>
        <v>3658</v>
      </c>
      <c r="S190" s="48">
        <f t="shared" si="31"/>
        <v>3604</v>
      </c>
      <c r="T190" s="48">
        <f t="shared" si="31"/>
        <v>3479</v>
      </c>
      <c r="U190" s="48">
        <f t="shared" si="31"/>
        <v>3431</v>
      </c>
      <c r="V190" s="48">
        <f t="shared" si="31"/>
        <v>1660</v>
      </c>
      <c r="W190" s="48">
        <f t="shared" si="31"/>
        <v>3366</v>
      </c>
      <c r="X190" s="48">
        <f t="shared" si="31"/>
        <v>3431</v>
      </c>
      <c r="Y190" s="48">
        <f t="shared" si="31"/>
        <v>3446</v>
      </c>
      <c r="Z190" s="48">
        <f t="shared" si="31"/>
        <v>3368</v>
      </c>
      <c r="AA190" s="48">
        <f t="shared" si="31"/>
        <v>3380</v>
      </c>
      <c r="AB190" s="48">
        <f t="shared" si="31"/>
        <v>3383</v>
      </c>
      <c r="AC190" s="48">
        <f t="shared" si="31"/>
        <v>3381</v>
      </c>
      <c r="AD190" s="48">
        <f t="shared" si="31"/>
        <v>4745</v>
      </c>
      <c r="AE190" s="48">
        <f t="shared" si="31"/>
        <v>4697</v>
      </c>
      <c r="AF190" s="48">
        <f t="shared" si="31"/>
        <v>4721</v>
      </c>
      <c r="AG190" s="48">
        <f t="shared" si="31"/>
        <v>4706</v>
      </c>
      <c r="AH190" s="63">
        <f t="shared" si="31"/>
        <v>4649</v>
      </c>
    </row>
    <row r="191" spans="1:34" x14ac:dyDescent="0.2">
      <c r="A191" s="27">
        <v>0.58333333333333337</v>
      </c>
      <c r="B191" s="10" t="s">
        <v>37</v>
      </c>
      <c r="C191" s="31">
        <v>0.60416666666666663</v>
      </c>
      <c r="D191" s="51">
        <f t="shared" ref="D191:AH191" si="32">D33+D85+D139</f>
        <v>5128</v>
      </c>
      <c r="E191" s="48">
        <f t="shared" si="32"/>
        <v>2656</v>
      </c>
      <c r="F191" s="48">
        <f t="shared" si="32"/>
        <v>4735</v>
      </c>
      <c r="G191" s="48">
        <f t="shared" si="32"/>
        <v>4742</v>
      </c>
      <c r="H191" s="48">
        <f t="shared" si="32"/>
        <v>4526</v>
      </c>
      <c r="I191" s="48">
        <f t="shared" si="32"/>
        <v>4691</v>
      </c>
      <c r="J191" s="48">
        <f t="shared" si="32"/>
        <v>4623</v>
      </c>
      <c r="K191" s="48">
        <f t="shared" si="32"/>
        <v>4642</v>
      </c>
      <c r="L191" s="48">
        <f t="shared" si="32"/>
        <v>4019</v>
      </c>
      <c r="M191" s="48">
        <f t="shared" si="32"/>
        <v>3619</v>
      </c>
      <c r="N191" s="48">
        <f t="shared" si="32"/>
        <v>3667</v>
      </c>
      <c r="O191" s="48">
        <f t="shared" si="32"/>
        <v>3693</v>
      </c>
      <c r="P191" s="48">
        <f t="shared" si="32"/>
        <v>3652</v>
      </c>
      <c r="Q191" s="48">
        <f t="shared" si="32"/>
        <v>3669</v>
      </c>
      <c r="R191" s="48">
        <f t="shared" si="32"/>
        <v>3643</v>
      </c>
      <c r="S191" s="48">
        <f t="shared" si="32"/>
        <v>3605</v>
      </c>
      <c r="T191" s="48">
        <f t="shared" si="32"/>
        <v>3477</v>
      </c>
      <c r="U191" s="48">
        <f t="shared" si="32"/>
        <v>3431</v>
      </c>
      <c r="V191" s="48">
        <f t="shared" si="32"/>
        <v>1636</v>
      </c>
      <c r="W191" s="48">
        <f t="shared" si="32"/>
        <v>3368</v>
      </c>
      <c r="X191" s="48">
        <f t="shared" si="32"/>
        <v>3431</v>
      </c>
      <c r="Y191" s="48">
        <f t="shared" si="32"/>
        <v>3455</v>
      </c>
      <c r="Z191" s="48">
        <f t="shared" si="32"/>
        <v>3383</v>
      </c>
      <c r="AA191" s="48">
        <f t="shared" si="32"/>
        <v>3366</v>
      </c>
      <c r="AB191" s="48">
        <f t="shared" si="32"/>
        <v>3381</v>
      </c>
      <c r="AC191" s="48">
        <f t="shared" si="32"/>
        <v>3359</v>
      </c>
      <c r="AD191" s="48">
        <f t="shared" si="32"/>
        <v>4743</v>
      </c>
      <c r="AE191" s="48">
        <f t="shared" si="32"/>
        <v>4721</v>
      </c>
      <c r="AF191" s="48">
        <f t="shared" si="32"/>
        <v>4697</v>
      </c>
      <c r="AG191" s="48">
        <f t="shared" si="32"/>
        <v>4721</v>
      </c>
      <c r="AH191" s="63">
        <f t="shared" si="32"/>
        <v>4658</v>
      </c>
    </row>
    <row r="192" spans="1:34" x14ac:dyDescent="0.2">
      <c r="A192" s="27">
        <v>0.60416666666666663</v>
      </c>
      <c r="B192" s="10" t="s">
        <v>37</v>
      </c>
      <c r="C192" s="31">
        <v>0.625</v>
      </c>
      <c r="D192" s="51">
        <f t="shared" ref="D192:AH192" si="33">D34+D86+D140</f>
        <v>5118</v>
      </c>
      <c r="E192" s="48">
        <f t="shared" si="33"/>
        <v>4994</v>
      </c>
      <c r="F192" s="48">
        <f t="shared" si="33"/>
        <v>4720</v>
      </c>
      <c r="G192" s="48">
        <f t="shared" si="33"/>
        <v>4735</v>
      </c>
      <c r="H192" s="48">
        <f t="shared" si="33"/>
        <v>4540</v>
      </c>
      <c r="I192" s="48">
        <f t="shared" si="33"/>
        <v>4690</v>
      </c>
      <c r="J192" s="48">
        <f t="shared" si="33"/>
        <v>4643</v>
      </c>
      <c r="K192" s="48">
        <f t="shared" si="33"/>
        <v>4643</v>
      </c>
      <c r="L192" s="48">
        <f t="shared" si="33"/>
        <v>4027</v>
      </c>
      <c r="M192" s="48">
        <f t="shared" si="33"/>
        <v>3622</v>
      </c>
      <c r="N192" s="48">
        <f t="shared" si="33"/>
        <v>3691</v>
      </c>
      <c r="O192" s="48">
        <f t="shared" si="33"/>
        <v>3667</v>
      </c>
      <c r="P192" s="48">
        <f t="shared" si="33"/>
        <v>3668</v>
      </c>
      <c r="Q192" s="48">
        <f t="shared" si="33"/>
        <v>3683</v>
      </c>
      <c r="R192" s="48">
        <f t="shared" si="33"/>
        <v>3620</v>
      </c>
      <c r="S192" s="48">
        <f t="shared" si="33"/>
        <v>3589</v>
      </c>
      <c r="T192" s="48">
        <f t="shared" si="33"/>
        <v>3479</v>
      </c>
      <c r="U192" s="48">
        <f t="shared" si="33"/>
        <v>3429</v>
      </c>
      <c r="V192" s="48">
        <f t="shared" si="33"/>
        <v>1661</v>
      </c>
      <c r="W192" s="48">
        <f t="shared" si="33"/>
        <v>3366</v>
      </c>
      <c r="X192" s="48">
        <f t="shared" si="33"/>
        <v>3430</v>
      </c>
      <c r="Y192" s="48">
        <f t="shared" si="33"/>
        <v>3431</v>
      </c>
      <c r="Z192" s="48">
        <f t="shared" si="33"/>
        <v>3344</v>
      </c>
      <c r="AA192" s="48">
        <f t="shared" si="33"/>
        <v>3383</v>
      </c>
      <c r="AB192" s="48">
        <f t="shared" si="33"/>
        <v>3381</v>
      </c>
      <c r="AC192" s="48">
        <f t="shared" si="33"/>
        <v>3383</v>
      </c>
      <c r="AD192" s="48">
        <f t="shared" si="33"/>
        <v>4754</v>
      </c>
      <c r="AE192" s="48">
        <f t="shared" si="33"/>
        <v>4682</v>
      </c>
      <c r="AF192" s="48">
        <f t="shared" si="33"/>
        <v>4721</v>
      </c>
      <c r="AG192" s="48">
        <f t="shared" si="33"/>
        <v>4680</v>
      </c>
      <c r="AH192" s="63">
        <f t="shared" si="33"/>
        <v>4650</v>
      </c>
    </row>
    <row r="193" spans="1:34" x14ac:dyDescent="0.2">
      <c r="A193" s="27">
        <v>0.625</v>
      </c>
      <c r="B193" s="10" t="s">
        <v>37</v>
      </c>
      <c r="C193" s="31">
        <v>0.64583333333333337</v>
      </c>
      <c r="D193" s="51">
        <f t="shared" ref="D193:AH193" si="34">D35+D87+D141</f>
        <v>5118</v>
      </c>
      <c r="E193" s="48">
        <f t="shared" si="34"/>
        <v>5104</v>
      </c>
      <c r="F193" s="48">
        <f t="shared" si="34"/>
        <v>4737</v>
      </c>
      <c r="G193" s="48">
        <f t="shared" si="34"/>
        <v>4720</v>
      </c>
      <c r="H193" s="48">
        <f t="shared" si="34"/>
        <v>4541</v>
      </c>
      <c r="I193" s="48">
        <f t="shared" si="34"/>
        <v>4714</v>
      </c>
      <c r="J193" s="48">
        <f t="shared" si="34"/>
        <v>4643</v>
      </c>
      <c r="K193" s="48">
        <f t="shared" si="34"/>
        <v>4667</v>
      </c>
      <c r="L193" s="48">
        <f t="shared" si="34"/>
        <v>3643</v>
      </c>
      <c r="M193" s="48">
        <f t="shared" si="34"/>
        <v>3643</v>
      </c>
      <c r="N193" s="48">
        <f t="shared" si="34"/>
        <v>3668</v>
      </c>
      <c r="O193" s="48">
        <f t="shared" si="34"/>
        <v>3666</v>
      </c>
      <c r="P193" s="48">
        <f t="shared" si="34"/>
        <v>3667</v>
      </c>
      <c r="Q193" s="48">
        <f t="shared" si="34"/>
        <v>3691</v>
      </c>
      <c r="R193" s="48">
        <f t="shared" si="34"/>
        <v>3658</v>
      </c>
      <c r="S193" s="48">
        <f t="shared" si="34"/>
        <v>3603</v>
      </c>
      <c r="T193" s="48">
        <f t="shared" si="34"/>
        <v>3479</v>
      </c>
      <c r="U193" s="48">
        <f t="shared" si="34"/>
        <v>3404</v>
      </c>
      <c r="V193" s="48">
        <f t="shared" si="34"/>
        <v>1660</v>
      </c>
      <c r="W193" s="48">
        <f t="shared" si="34"/>
        <v>3368</v>
      </c>
      <c r="X193" s="48">
        <f t="shared" si="34"/>
        <v>3416</v>
      </c>
      <c r="Y193" s="48">
        <f t="shared" si="34"/>
        <v>3443</v>
      </c>
      <c r="Z193" s="48">
        <f t="shared" si="34"/>
        <v>3380</v>
      </c>
      <c r="AA193" s="48">
        <f t="shared" si="34"/>
        <v>3382</v>
      </c>
      <c r="AB193" s="48">
        <f t="shared" si="34"/>
        <v>3381</v>
      </c>
      <c r="AC193" s="48">
        <f t="shared" si="34"/>
        <v>3383</v>
      </c>
      <c r="AD193" s="48">
        <f t="shared" si="34"/>
        <v>4730</v>
      </c>
      <c r="AE193" s="48">
        <f t="shared" si="34"/>
        <v>4721</v>
      </c>
      <c r="AF193" s="48">
        <f t="shared" si="34"/>
        <v>4721</v>
      </c>
      <c r="AG193" s="48">
        <f t="shared" si="34"/>
        <v>4698</v>
      </c>
      <c r="AH193" s="63">
        <f t="shared" si="34"/>
        <v>4658</v>
      </c>
    </row>
    <row r="194" spans="1:34" x14ac:dyDescent="0.2">
      <c r="A194" s="27">
        <v>0.64583333333333337</v>
      </c>
      <c r="B194" s="10" t="s">
        <v>37</v>
      </c>
      <c r="C194" s="31">
        <v>0.66666666666666663</v>
      </c>
      <c r="D194" s="51">
        <f t="shared" ref="D194:AH194" si="35">D36+D88+D142</f>
        <v>5127</v>
      </c>
      <c r="E194" s="48">
        <f t="shared" si="35"/>
        <v>5116</v>
      </c>
      <c r="F194" s="48">
        <f t="shared" si="35"/>
        <v>4745</v>
      </c>
      <c r="G194" s="48">
        <f t="shared" si="35"/>
        <v>4742</v>
      </c>
      <c r="H194" s="48">
        <f t="shared" si="35"/>
        <v>4564</v>
      </c>
      <c r="I194" s="48">
        <f t="shared" si="35"/>
        <v>4692</v>
      </c>
      <c r="J194" s="48">
        <f t="shared" si="35"/>
        <v>4642</v>
      </c>
      <c r="K194" s="48">
        <f t="shared" si="35"/>
        <v>4642</v>
      </c>
      <c r="L194" s="48">
        <f t="shared" si="35"/>
        <v>3659</v>
      </c>
      <c r="M194" s="48">
        <f t="shared" si="35"/>
        <v>3619</v>
      </c>
      <c r="N194" s="48">
        <f t="shared" si="35"/>
        <v>3667</v>
      </c>
      <c r="O194" s="48">
        <f t="shared" si="35"/>
        <v>3668</v>
      </c>
      <c r="P194" s="48">
        <f t="shared" si="35"/>
        <v>3677</v>
      </c>
      <c r="Q194" s="48">
        <f t="shared" si="35"/>
        <v>3668</v>
      </c>
      <c r="R194" s="48">
        <f t="shared" si="35"/>
        <v>3619</v>
      </c>
      <c r="S194" s="48">
        <f t="shared" si="35"/>
        <v>3590</v>
      </c>
      <c r="T194" s="48">
        <f t="shared" si="35"/>
        <v>3493</v>
      </c>
      <c r="U194" s="48">
        <f t="shared" si="35"/>
        <v>3446</v>
      </c>
      <c r="V194" s="48">
        <f t="shared" si="35"/>
        <v>1660</v>
      </c>
      <c r="W194" s="48">
        <f t="shared" si="35"/>
        <v>3381</v>
      </c>
      <c r="X194" s="48">
        <f t="shared" si="35"/>
        <v>3433</v>
      </c>
      <c r="Y194" s="48">
        <f t="shared" si="35"/>
        <v>3431</v>
      </c>
      <c r="Z194" s="48">
        <f t="shared" si="35"/>
        <v>3381</v>
      </c>
      <c r="AA194" s="48">
        <f t="shared" si="35"/>
        <v>3359</v>
      </c>
      <c r="AB194" s="48">
        <f t="shared" si="35"/>
        <v>3359</v>
      </c>
      <c r="AC194" s="48">
        <f t="shared" si="35"/>
        <v>3397</v>
      </c>
      <c r="AD194" s="48">
        <f t="shared" si="35"/>
        <v>4744</v>
      </c>
      <c r="AE194" s="48">
        <f t="shared" si="35"/>
        <v>4696</v>
      </c>
      <c r="AF194" s="48">
        <f t="shared" si="35"/>
        <v>4695</v>
      </c>
      <c r="AG194" s="48">
        <f t="shared" si="35"/>
        <v>4703</v>
      </c>
      <c r="AH194" s="63">
        <f t="shared" si="35"/>
        <v>4646</v>
      </c>
    </row>
    <row r="195" spans="1:34" x14ac:dyDescent="0.2">
      <c r="A195" s="27">
        <v>0.66666666666666663</v>
      </c>
      <c r="B195" s="10" t="s">
        <v>37</v>
      </c>
      <c r="C195" s="31">
        <v>0.6875</v>
      </c>
      <c r="D195" s="51">
        <f t="shared" ref="D195:AH195" si="36">D37+D89+D143</f>
        <v>5103</v>
      </c>
      <c r="E195" s="48">
        <f t="shared" si="36"/>
        <v>5142</v>
      </c>
      <c r="F195" s="48">
        <f t="shared" si="36"/>
        <v>4734</v>
      </c>
      <c r="G195" s="48">
        <f t="shared" si="36"/>
        <v>4735</v>
      </c>
      <c r="H195" s="48">
        <f t="shared" si="36"/>
        <v>4526</v>
      </c>
      <c r="I195" s="48">
        <f t="shared" si="36"/>
        <v>4690</v>
      </c>
      <c r="J195" s="48">
        <f t="shared" si="36"/>
        <v>4628</v>
      </c>
      <c r="K195" s="48">
        <f t="shared" si="36"/>
        <v>4667</v>
      </c>
      <c r="L195" s="48">
        <f t="shared" si="36"/>
        <v>3617</v>
      </c>
      <c r="M195" s="48">
        <f t="shared" si="36"/>
        <v>3622</v>
      </c>
      <c r="N195" s="48">
        <f t="shared" si="36"/>
        <v>3691</v>
      </c>
      <c r="O195" s="48">
        <f t="shared" si="36"/>
        <v>3691</v>
      </c>
      <c r="P195" s="48">
        <f t="shared" si="36"/>
        <v>3669</v>
      </c>
      <c r="Q195" s="48">
        <f t="shared" si="36"/>
        <v>3668</v>
      </c>
      <c r="R195" s="48">
        <f t="shared" si="36"/>
        <v>3658</v>
      </c>
      <c r="S195" s="48">
        <f t="shared" si="36"/>
        <v>3604</v>
      </c>
      <c r="T195" s="48">
        <f t="shared" si="36"/>
        <v>3492</v>
      </c>
      <c r="U195" s="48">
        <f t="shared" si="36"/>
        <v>3431</v>
      </c>
      <c r="V195" s="48">
        <f t="shared" si="36"/>
        <v>1636</v>
      </c>
      <c r="W195" s="48">
        <f t="shared" si="36"/>
        <v>3344</v>
      </c>
      <c r="X195" s="48">
        <f t="shared" si="36"/>
        <v>3431</v>
      </c>
      <c r="Y195" s="48">
        <f t="shared" si="36"/>
        <v>3444</v>
      </c>
      <c r="Z195" s="48">
        <f t="shared" si="36"/>
        <v>3383</v>
      </c>
      <c r="AA195" s="48">
        <f t="shared" si="36"/>
        <v>3381</v>
      </c>
      <c r="AB195" s="48">
        <f t="shared" si="36"/>
        <v>3380</v>
      </c>
      <c r="AC195" s="48">
        <f t="shared" si="36"/>
        <v>3383</v>
      </c>
      <c r="AD195" s="48">
        <f t="shared" si="36"/>
        <v>4770</v>
      </c>
      <c r="AE195" s="48">
        <f t="shared" si="36"/>
        <v>4707</v>
      </c>
      <c r="AF195" s="48">
        <f t="shared" si="36"/>
        <v>4719</v>
      </c>
      <c r="AG195" s="48">
        <f t="shared" si="36"/>
        <v>4721</v>
      </c>
      <c r="AH195" s="63">
        <f t="shared" si="36"/>
        <v>4658</v>
      </c>
    </row>
    <row r="196" spans="1:34" x14ac:dyDescent="0.2">
      <c r="A196" s="27">
        <v>0.6875</v>
      </c>
      <c r="B196" s="10" t="s">
        <v>37</v>
      </c>
      <c r="C196" s="31">
        <v>0.70833333333333337</v>
      </c>
      <c r="D196" s="51">
        <f t="shared" ref="D196:AH196" si="37">D38+D90+D144</f>
        <v>5143</v>
      </c>
      <c r="E196" s="48">
        <f t="shared" si="37"/>
        <v>5102</v>
      </c>
      <c r="F196" s="48">
        <f t="shared" si="37"/>
        <v>4720</v>
      </c>
      <c r="G196" s="48">
        <f t="shared" si="37"/>
        <v>4736</v>
      </c>
      <c r="H196" s="48">
        <f t="shared" si="37"/>
        <v>4553</v>
      </c>
      <c r="I196" s="48">
        <f t="shared" si="37"/>
        <v>4691</v>
      </c>
      <c r="J196" s="48">
        <f t="shared" si="37"/>
        <v>4666</v>
      </c>
      <c r="K196" s="48">
        <f t="shared" si="37"/>
        <v>4657</v>
      </c>
      <c r="L196" s="48">
        <f t="shared" si="37"/>
        <v>3619</v>
      </c>
      <c r="M196" s="48">
        <f t="shared" si="37"/>
        <v>3643</v>
      </c>
      <c r="N196" s="48">
        <f t="shared" si="37"/>
        <v>3664</v>
      </c>
      <c r="O196" s="48">
        <f t="shared" si="37"/>
        <v>3668</v>
      </c>
      <c r="P196" s="48">
        <f t="shared" si="37"/>
        <v>3667</v>
      </c>
      <c r="Q196" s="48">
        <f t="shared" si="37"/>
        <v>3691</v>
      </c>
      <c r="R196" s="48">
        <f t="shared" si="37"/>
        <v>3644</v>
      </c>
      <c r="S196" s="48">
        <f t="shared" si="37"/>
        <v>3603</v>
      </c>
      <c r="T196" s="48">
        <f t="shared" si="37"/>
        <v>3493</v>
      </c>
      <c r="U196" s="48">
        <f t="shared" si="37"/>
        <v>3445</v>
      </c>
      <c r="V196" s="48">
        <f t="shared" si="37"/>
        <v>1660</v>
      </c>
      <c r="W196" s="48">
        <f t="shared" si="37"/>
        <v>3367</v>
      </c>
      <c r="X196" s="48">
        <f t="shared" si="37"/>
        <v>3431</v>
      </c>
      <c r="Y196" s="48">
        <f t="shared" si="37"/>
        <v>3431</v>
      </c>
      <c r="Z196" s="48">
        <f t="shared" si="37"/>
        <v>3358</v>
      </c>
      <c r="AA196" s="48">
        <f t="shared" si="37"/>
        <v>3383</v>
      </c>
      <c r="AB196" s="48">
        <f t="shared" si="37"/>
        <v>3359</v>
      </c>
      <c r="AC196" s="48">
        <f t="shared" si="37"/>
        <v>3382</v>
      </c>
      <c r="AD196" s="48">
        <f t="shared" si="37"/>
        <v>4728</v>
      </c>
      <c r="AE196" s="48">
        <f t="shared" si="37"/>
        <v>4693</v>
      </c>
      <c r="AF196" s="48">
        <f t="shared" si="37"/>
        <v>4698</v>
      </c>
      <c r="AG196" s="48">
        <f t="shared" si="37"/>
        <v>4682</v>
      </c>
      <c r="AH196" s="63">
        <f t="shared" si="37"/>
        <v>4649</v>
      </c>
    </row>
    <row r="197" spans="1:34" x14ac:dyDescent="0.2">
      <c r="A197" s="27">
        <v>0.70833333333333337</v>
      </c>
      <c r="B197" s="10" t="s">
        <v>37</v>
      </c>
      <c r="C197" s="31">
        <v>0.72916666666666663</v>
      </c>
      <c r="D197" s="51">
        <f t="shared" ref="D197:AH197" si="38">D39+D91+D145</f>
        <v>5103</v>
      </c>
      <c r="E197" s="48">
        <f t="shared" si="38"/>
        <v>5140</v>
      </c>
      <c r="F197" s="48">
        <f t="shared" si="38"/>
        <v>4723</v>
      </c>
      <c r="G197" s="48">
        <f t="shared" si="38"/>
        <v>4734</v>
      </c>
      <c r="H197" s="48">
        <f t="shared" si="38"/>
        <v>4596</v>
      </c>
      <c r="I197" s="48">
        <f t="shared" si="38"/>
        <v>4700</v>
      </c>
      <c r="J197" s="48">
        <f t="shared" si="38"/>
        <v>4643</v>
      </c>
      <c r="K197" s="48">
        <f t="shared" si="38"/>
        <v>4643</v>
      </c>
      <c r="L197" s="48">
        <f t="shared" si="38"/>
        <v>3644</v>
      </c>
      <c r="M197" s="48">
        <f t="shared" si="38"/>
        <v>3619</v>
      </c>
      <c r="N197" s="48">
        <f t="shared" si="38"/>
        <v>3667</v>
      </c>
      <c r="O197" s="48">
        <f t="shared" si="38"/>
        <v>3667</v>
      </c>
      <c r="P197" s="48">
        <f t="shared" si="38"/>
        <v>3668</v>
      </c>
      <c r="Q197" s="48">
        <f t="shared" si="38"/>
        <v>3682</v>
      </c>
      <c r="R197" s="48">
        <f t="shared" si="38"/>
        <v>3619</v>
      </c>
      <c r="S197" s="48">
        <f t="shared" si="38"/>
        <v>3604</v>
      </c>
      <c r="T197" s="48">
        <f t="shared" si="38"/>
        <v>3455</v>
      </c>
      <c r="U197" s="48">
        <f t="shared" si="38"/>
        <v>3445</v>
      </c>
      <c r="V197" s="48">
        <f t="shared" si="38"/>
        <v>3293</v>
      </c>
      <c r="W197" s="48">
        <f t="shared" si="38"/>
        <v>3381</v>
      </c>
      <c r="X197" s="48">
        <f t="shared" si="38"/>
        <v>3416</v>
      </c>
      <c r="Y197" s="48">
        <f t="shared" si="38"/>
        <v>3429</v>
      </c>
      <c r="Z197" s="48">
        <f t="shared" si="38"/>
        <v>3381</v>
      </c>
      <c r="AA197" s="48">
        <f t="shared" si="38"/>
        <v>3381</v>
      </c>
      <c r="AB197" s="48">
        <f t="shared" si="38"/>
        <v>3382</v>
      </c>
      <c r="AC197" s="48">
        <f t="shared" si="38"/>
        <v>3383</v>
      </c>
      <c r="AD197" s="48">
        <f t="shared" si="38"/>
        <v>4750</v>
      </c>
      <c r="AE197" s="48">
        <f t="shared" si="38"/>
        <v>4706</v>
      </c>
      <c r="AF197" s="48">
        <f t="shared" si="38"/>
        <v>4706</v>
      </c>
      <c r="AG197" s="48">
        <f t="shared" si="38"/>
        <v>4704</v>
      </c>
      <c r="AH197" s="63">
        <f t="shared" si="38"/>
        <v>4659</v>
      </c>
    </row>
    <row r="198" spans="1:34" x14ac:dyDescent="0.2">
      <c r="A198" s="27">
        <v>0.72916666666666663</v>
      </c>
      <c r="B198" s="10" t="s">
        <v>37</v>
      </c>
      <c r="C198" s="31">
        <v>0.75</v>
      </c>
      <c r="D198" s="51">
        <f t="shared" ref="D198:AH198" si="39">D40+D92+D146</f>
        <v>5118</v>
      </c>
      <c r="E198" s="48">
        <f t="shared" si="39"/>
        <v>5117</v>
      </c>
      <c r="F198" s="48">
        <f t="shared" si="39"/>
        <v>4758</v>
      </c>
      <c r="G198" s="48">
        <f t="shared" si="39"/>
        <v>4758</v>
      </c>
      <c r="H198" s="48">
        <f t="shared" si="39"/>
        <v>4597</v>
      </c>
      <c r="I198" s="48">
        <f t="shared" si="39"/>
        <v>4690</v>
      </c>
      <c r="J198" s="48">
        <f t="shared" si="39"/>
        <v>4642</v>
      </c>
      <c r="K198" s="48">
        <f t="shared" si="39"/>
        <v>4642</v>
      </c>
      <c r="L198" s="48">
        <f t="shared" si="39"/>
        <v>3617</v>
      </c>
      <c r="M198" s="48">
        <f t="shared" si="39"/>
        <v>3622</v>
      </c>
      <c r="N198" s="48">
        <f t="shared" si="39"/>
        <v>3668</v>
      </c>
      <c r="O198" s="48">
        <f t="shared" si="39"/>
        <v>3667</v>
      </c>
      <c r="P198" s="48">
        <f t="shared" si="39"/>
        <v>3665</v>
      </c>
      <c r="Q198" s="48">
        <f t="shared" si="39"/>
        <v>3668</v>
      </c>
      <c r="R198" s="48">
        <f t="shared" si="39"/>
        <v>3658</v>
      </c>
      <c r="S198" s="48">
        <f t="shared" si="39"/>
        <v>3602</v>
      </c>
      <c r="T198" s="48">
        <f t="shared" si="39"/>
        <v>3491</v>
      </c>
      <c r="U198" s="48">
        <f t="shared" si="39"/>
        <v>3431</v>
      </c>
      <c r="V198" s="48">
        <f t="shared" si="39"/>
        <v>3366</v>
      </c>
      <c r="W198" s="48">
        <f t="shared" si="39"/>
        <v>3366</v>
      </c>
      <c r="X198" s="48">
        <f t="shared" si="39"/>
        <v>3431</v>
      </c>
      <c r="Y198" s="48">
        <f t="shared" si="39"/>
        <v>3445</v>
      </c>
      <c r="Z198" s="48">
        <f t="shared" si="39"/>
        <v>3381</v>
      </c>
      <c r="AA198" s="48">
        <f t="shared" si="39"/>
        <v>3380</v>
      </c>
      <c r="AB198" s="48">
        <f t="shared" si="39"/>
        <v>3368</v>
      </c>
      <c r="AC198" s="48">
        <f t="shared" si="39"/>
        <v>3383</v>
      </c>
      <c r="AD198" s="48">
        <f t="shared" si="39"/>
        <v>4745</v>
      </c>
      <c r="AE198" s="48">
        <f t="shared" si="39"/>
        <v>4695</v>
      </c>
      <c r="AF198" s="48">
        <f t="shared" si="39"/>
        <v>4719</v>
      </c>
      <c r="AG198" s="48">
        <f t="shared" si="39"/>
        <v>4698</v>
      </c>
      <c r="AH198" s="63">
        <f t="shared" si="39"/>
        <v>4634</v>
      </c>
    </row>
    <row r="199" spans="1:34" x14ac:dyDescent="0.2">
      <c r="A199" s="27">
        <v>0.75</v>
      </c>
      <c r="B199" s="10" t="s">
        <v>37</v>
      </c>
      <c r="C199" s="31">
        <v>0.77083333333333337</v>
      </c>
      <c r="D199" s="51">
        <f t="shared" ref="D199:AH199" si="40">D41+D93+D147</f>
        <v>5142</v>
      </c>
      <c r="E199" s="48">
        <f t="shared" si="40"/>
        <v>5141</v>
      </c>
      <c r="F199" s="48">
        <f t="shared" si="40"/>
        <v>4720</v>
      </c>
      <c r="G199" s="48">
        <f t="shared" si="40"/>
        <v>4732</v>
      </c>
      <c r="H199" s="48">
        <f t="shared" si="40"/>
        <v>4621</v>
      </c>
      <c r="I199" s="48">
        <f t="shared" si="40"/>
        <v>4691</v>
      </c>
      <c r="J199" s="48">
        <f t="shared" si="40"/>
        <v>4642</v>
      </c>
      <c r="K199" s="48">
        <f t="shared" si="40"/>
        <v>4666</v>
      </c>
      <c r="L199" s="48">
        <f t="shared" si="40"/>
        <v>3658</v>
      </c>
      <c r="M199" s="48">
        <f t="shared" si="40"/>
        <v>3615</v>
      </c>
      <c r="N199" s="48">
        <f t="shared" si="40"/>
        <v>3691</v>
      </c>
      <c r="O199" s="48">
        <f t="shared" si="40"/>
        <v>3668</v>
      </c>
      <c r="P199" s="48">
        <f t="shared" si="40"/>
        <v>3692</v>
      </c>
      <c r="Q199" s="48">
        <f t="shared" si="40"/>
        <v>3691</v>
      </c>
      <c r="R199" s="48">
        <f t="shared" si="40"/>
        <v>3620</v>
      </c>
      <c r="S199" s="48">
        <f t="shared" si="40"/>
        <v>3602</v>
      </c>
      <c r="T199" s="48">
        <f t="shared" si="40"/>
        <v>3494</v>
      </c>
      <c r="U199" s="48">
        <f t="shared" si="40"/>
        <v>3446</v>
      </c>
      <c r="V199" s="48">
        <f t="shared" si="40"/>
        <v>3381</v>
      </c>
      <c r="W199" s="48">
        <f t="shared" si="40"/>
        <v>3359</v>
      </c>
      <c r="X199" s="48">
        <f t="shared" si="40"/>
        <v>3429</v>
      </c>
      <c r="Y199" s="48">
        <f t="shared" si="40"/>
        <v>3430</v>
      </c>
      <c r="Z199" s="48">
        <f t="shared" si="40"/>
        <v>3398</v>
      </c>
      <c r="AA199" s="48">
        <f t="shared" si="40"/>
        <v>3359</v>
      </c>
      <c r="AB199" s="48">
        <f t="shared" si="40"/>
        <v>3381</v>
      </c>
      <c r="AC199" s="48">
        <f t="shared" si="40"/>
        <v>3383</v>
      </c>
      <c r="AD199" s="48">
        <f t="shared" si="40"/>
        <v>4767</v>
      </c>
      <c r="AE199" s="48">
        <f t="shared" si="40"/>
        <v>4707</v>
      </c>
      <c r="AF199" s="48">
        <f t="shared" si="40"/>
        <v>4697</v>
      </c>
      <c r="AG199" s="48">
        <f t="shared" si="40"/>
        <v>4706</v>
      </c>
      <c r="AH199" s="63">
        <f t="shared" si="40"/>
        <v>4673</v>
      </c>
    </row>
    <row r="200" spans="1:34" x14ac:dyDescent="0.2">
      <c r="A200" s="27">
        <v>0.77083333333333337</v>
      </c>
      <c r="B200" s="10" t="s">
        <v>37</v>
      </c>
      <c r="C200" s="31">
        <v>0.79166666666666663</v>
      </c>
      <c r="D200" s="51">
        <f t="shared" ref="D200:AH200" si="41">D42+D94+D148</f>
        <v>5103</v>
      </c>
      <c r="E200" s="48">
        <f t="shared" si="41"/>
        <v>5118</v>
      </c>
      <c r="F200" s="48">
        <f t="shared" si="41"/>
        <v>4736</v>
      </c>
      <c r="G200" s="48">
        <f t="shared" si="41"/>
        <v>4736</v>
      </c>
      <c r="H200" s="48">
        <f t="shared" si="41"/>
        <v>4595</v>
      </c>
      <c r="I200" s="48">
        <f t="shared" si="41"/>
        <v>4690</v>
      </c>
      <c r="J200" s="48">
        <f t="shared" si="41"/>
        <v>4643</v>
      </c>
      <c r="K200" s="48">
        <f t="shared" si="41"/>
        <v>4643</v>
      </c>
      <c r="L200" s="48">
        <f t="shared" si="41"/>
        <v>3618</v>
      </c>
      <c r="M200" s="48">
        <f t="shared" si="41"/>
        <v>3646</v>
      </c>
      <c r="N200" s="48">
        <f t="shared" si="41"/>
        <v>3667</v>
      </c>
      <c r="O200" s="48">
        <f t="shared" si="41"/>
        <v>3691</v>
      </c>
      <c r="P200" s="48">
        <f t="shared" si="41"/>
        <v>3667</v>
      </c>
      <c r="Q200" s="48">
        <f t="shared" si="41"/>
        <v>3667</v>
      </c>
      <c r="R200" s="48">
        <f t="shared" si="41"/>
        <v>3654</v>
      </c>
      <c r="S200" s="48">
        <f t="shared" si="41"/>
        <v>3605</v>
      </c>
      <c r="T200" s="48">
        <f t="shared" si="41"/>
        <v>3479</v>
      </c>
      <c r="U200" s="48">
        <f t="shared" si="41"/>
        <v>3446</v>
      </c>
      <c r="V200" s="48">
        <f t="shared" si="41"/>
        <v>3342</v>
      </c>
      <c r="W200" s="48">
        <f t="shared" si="41"/>
        <v>3366</v>
      </c>
      <c r="X200" s="48">
        <f t="shared" si="41"/>
        <v>3431</v>
      </c>
      <c r="Y200" s="48">
        <f t="shared" si="41"/>
        <v>3446</v>
      </c>
      <c r="Z200" s="48">
        <f t="shared" si="41"/>
        <v>3382</v>
      </c>
      <c r="AA200" s="48">
        <f t="shared" si="41"/>
        <v>3381</v>
      </c>
      <c r="AB200" s="48">
        <f t="shared" si="41"/>
        <v>3381</v>
      </c>
      <c r="AC200" s="48">
        <f t="shared" si="41"/>
        <v>3393</v>
      </c>
      <c r="AD200" s="48">
        <f t="shared" si="41"/>
        <v>4745</v>
      </c>
      <c r="AE200" s="48">
        <f t="shared" si="41"/>
        <v>4695</v>
      </c>
      <c r="AF200" s="48">
        <f t="shared" si="41"/>
        <v>4719</v>
      </c>
      <c r="AG200" s="48">
        <f t="shared" si="41"/>
        <v>4680</v>
      </c>
      <c r="AH200" s="63">
        <f t="shared" si="41"/>
        <v>4634</v>
      </c>
    </row>
    <row r="201" spans="1:34" x14ac:dyDescent="0.2">
      <c r="A201" s="27">
        <v>0.79166666666666663</v>
      </c>
      <c r="B201" s="10" t="s">
        <v>37</v>
      </c>
      <c r="C201" s="31">
        <v>0.8125</v>
      </c>
      <c r="D201" s="51">
        <f t="shared" ref="D201:AH201" si="42">D43+D95+D149</f>
        <v>5143</v>
      </c>
      <c r="E201" s="48">
        <f t="shared" si="42"/>
        <v>5142</v>
      </c>
      <c r="F201" s="48">
        <f t="shared" si="42"/>
        <v>4732</v>
      </c>
      <c r="G201" s="48">
        <f t="shared" si="42"/>
        <v>4759</v>
      </c>
      <c r="H201" s="48">
        <f t="shared" si="42"/>
        <v>4597</v>
      </c>
      <c r="I201" s="48">
        <f t="shared" si="42"/>
        <v>4678</v>
      </c>
      <c r="J201" s="48">
        <f t="shared" si="42"/>
        <v>4628</v>
      </c>
      <c r="K201" s="48">
        <f t="shared" si="42"/>
        <v>4642</v>
      </c>
      <c r="L201" s="48">
        <f t="shared" si="42"/>
        <v>3633</v>
      </c>
      <c r="M201" s="48">
        <f t="shared" si="42"/>
        <v>3619</v>
      </c>
      <c r="N201" s="48">
        <f t="shared" si="42"/>
        <v>3668</v>
      </c>
      <c r="O201" s="48">
        <f t="shared" si="42"/>
        <v>3682</v>
      </c>
      <c r="P201" s="48">
        <f t="shared" si="42"/>
        <v>3691</v>
      </c>
      <c r="Q201" s="48">
        <f t="shared" si="42"/>
        <v>3692</v>
      </c>
      <c r="R201" s="48">
        <f t="shared" si="42"/>
        <v>3643</v>
      </c>
      <c r="S201" s="48">
        <f t="shared" si="42"/>
        <v>3626</v>
      </c>
      <c r="T201" s="48">
        <f t="shared" si="42"/>
        <v>3492</v>
      </c>
      <c r="U201" s="48">
        <f t="shared" si="42"/>
        <v>3445</v>
      </c>
      <c r="V201" s="48">
        <f t="shared" si="42"/>
        <v>3381</v>
      </c>
      <c r="W201" s="48">
        <f t="shared" si="42"/>
        <v>3381</v>
      </c>
      <c r="X201" s="48">
        <f t="shared" si="42"/>
        <v>3430</v>
      </c>
      <c r="Y201" s="48">
        <f t="shared" si="42"/>
        <v>3429</v>
      </c>
      <c r="Z201" s="48">
        <f t="shared" si="42"/>
        <v>3381</v>
      </c>
      <c r="AA201" s="48">
        <f t="shared" si="42"/>
        <v>3382</v>
      </c>
      <c r="AB201" s="48">
        <f t="shared" si="42"/>
        <v>3374</v>
      </c>
      <c r="AC201" s="48">
        <f t="shared" si="42"/>
        <v>3383</v>
      </c>
      <c r="AD201" s="48">
        <f t="shared" si="42"/>
        <v>4754</v>
      </c>
      <c r="AE201" s="48">
        <f t="shared" si="42"/>
        <v>4706</v>
      </c>
      <c r="AF201" s="48">
        <f t="shared" si="42"/>
        <v>4682</v>
      </c>
      <c r="AG201" s="48">
        <f t="shared" si="42"/>
        <v>4697</v>
      </c>
      <c r="AH201" s="63">
        <f t="shared" si="42"/>
        <v>4673</v>
      </c>
    </row>
    <row r="202" spans="1:34" x14ac:dyDescent="0.2">
      <c r="A202" s="27">
        <v>0.8125</v>
      </c>
      <c r="B202" s="10" t="s">
        <v>37</v>
      </c>
      <c r="C202" s="31">
        <v>0.83333333333333337</v>
      </c>
      <c r="D202" s="51">
        <f t="shared" ref="D202:AH202" si="43">D44+D96+D150</f>
        <v>5101</v>
      </c>
      <c r="E202" s="48">
        <f t="shared" si="43"/>
        <v>5117</v>
      </c>
      <c r="F202" s="48">
        <f t="shared" si="43"/>
        <v>4736</v>
      </c>
      <c r="G202" s="48">
        <f t="shared" si="43"/>
        <v>4735</v>
      </c>
      <c r="H202" s="48">
        <f t="shared" si="43"/>
        <v>4596</v>
      </c>
      <c r="I202" s="48">
        <f t="shared" si="43"/>
        <v>4691</v>
      </c>
      <c r="J202" s="48">
        <f t="shared" si="43"/>
        <v>4642</v>
      </c>
      <c r="K202" s="48">
        <f t="shared" si="43"/>
        <v>4665</v>
      </c>
      <c r="L202" s="48">
        <f t="shared" si="43"/>
        <v>3613</v>
      </c>
      <c r="M202" s="48">
        <f t="shared" si="43"/>
        <v>3619</v>
      </c>
      <c r="N202" s="48">
        <f t="shared" si="43"/>
        <v>3689</v>
      </c>
      <c r="O202" s="48">
        <f t="shared" si="43"/>
        <v>3668</v>
      </c>
      <c r="P202" s="48">
        <f t="shared" si="43"/>
        <v>3668</v>
      </c>
      <c r="Q202" s="48">
        <f t="shared" si="43"/>
        <v>3667</v>
      </c>
      <c r="R202" s="48">
        <f t="shared" si="43"/>
        <v>3620</v>
      </c>
      <c r="S202" s="48">
        <f t="shared" si="43"/>
        <v>3603</v>
      </c>
      <c r="T202" s="48">
        <f t="shared" si="43"/>
        <v>3491</v>
      </c>
      <c r="U202" s="48">
        <f t="shared" si="43"/>
        <v>3422</v>
      </c>
      <c r="V202" s="48">
        <f t="shared" si="43"/>
        <v>3367</v>
      </c>
      <c r="W202" s="48">
        <f t="shared" si="43"/>
        <v>3380</v>
      </c>
      <c r="X202" s="48">
        <f t="shared" si="43"/>
        <v>3431</v>
      </c>
      <c r="Y202" s="48">
        <f t="shared" si="43"/>
        <v>3469</v>
      </c>
      <c r="Z202" s="48">
        <f t="shared" si="43"/>
        <v>3358</v>
      </c>
      <c r="AA202" s="48">
        <f t="shared" si="43"/>
        <v>3383</v>
      </c>
      <c r="AB202" s="48">
        <f t="shared" si="43"/>
        <v>3380</v>
      </c>
      <c r="AC202" s="48">
        <f t="shared" si="43"/>
        <v>3359</v>
      </c>
      <c r="AD202" s="48">
        <f t="shared" si="43"/>
        <v>4743</v>
      </c>
      <c r="AE202" s="48">
        <f t="shared" si="43"/>
        <v>4696</v>
      </c>
      <c r="AF202" s="48">
        <f t="shared" si="43"/>
        <v>4721</v>
      </c>
      <c r="AG202" s="48">
        <f t="shared" si="43"/>
        <v>4705</v>
      </c>
      <c r="AH202" s="63">
        <f t="shared" si="43"/>
        <v>4633</v>
      </c>
    </row>
    <row r="203" spans="1:34" x14ac:dyDescent="0.2">
      <c r="A203" s="27">
        <v>0.83333333333333337</v>
      </c>
      <c r="B203" s="10" t="s">
        <v>37</v>
      </c>
      <c r="C203" s="31">
        <v>0.85416666666666663</v>
      </c>
      <c r="D203" s="51">
        <f t="shared" ref="D203:AH203" si="44">D45+D97+D151</f>
        <v>5142</v>
      </c>
      <c r="E203" s="48">
        <f t="shared" si="44"/>
        <v>5247</v>
      </c>
      <c r="F203" s="48">
        <f t="shared" si="44"/>
        <v>4758</v>
      </c>
      <c r="G203" s="48">
        <f t="shared" si="44"/>
        <v>4735</v>
      </c>
      <c r="H203" s="48">
        <f t="shared" si="44"/>
        <v>4599</v>
      </c>
      <c r="I203" s="48">
        <f t="shared" si="44"/>
        <v>4690</v>
      </c>
      <c r="J203" s="48">
        <f t="shared" si="44"/>
        <v>4643</v>
      </c>
      <c r="K203" s="48">
        <f t="shared" si="44"/>
        <v>4642</v>
      </c>
      <c r="L203" s="48">
        <f t="shared" si="44"/>
        <v>3617</v>
      </c>
      <c r="M203" s="48">
        <f t="shared" si="44"/>
        <v>3644</v>
      </c>
      <c r="N203" s="48">
        <f t="shared" si="44"/>
        <v>3667</v>
      </c>
      <c r="O203" s="48">
        <f t="shared" si="44"/>
        <v>3667</v>
      </c>
      <c r="P203" s="48">
        <f t="shared" si="44"/>
        <v>3667</v>
      </c>
      <c r="Q203" s="48">
        <f t="shared" si="44"/>
        <v>3666</v>
      </c>
      <c r="R203" s="48">
        <f t="shared" si="44"/>
        <v>3656</v>
      </c>
      <c r="S203" s="48">
        <f t="shared" si="44"/>
        <v>3604</v>
      </c>
      <c r="T203" s="48">
        <f t="shared" si="44"/>
        <v>3494</v>
      </c>
      <c r="U203" s="48">
        <f t="shared" si="44"/>
        <v>3429</v>
      </c>
      <c r="V203" s="48">
        <f t="shared" si="44"/>
        <v>3380</v>
      </c>
      <c r="W203" s="48">
        <f t="shared" si="44"/>
        <v>3366</v>
      </c>
      <c r="X203" s="48">
        <f t="shared" si="44"/>
        <v>3416</v>
      </c>
      <c r="Y203" s="48">
        <f t="shared" si="44"/>
        <v>3405</v>
      </c>
      <c r="Z203" s="48">
        <f t="shared" si="44"/>
        <v>3381</v>
      </c>
      <c r="AA203" s="48">
        <f t="shared" si="44"/>
        <v>3357</v>
      </c>
      <c r="AB203" s="48">
        <f t="shared" si="44"/>
        <v>3380</v>
      </c>
      <c r="AC203" s="48">
        <f t="shared" si="44"/>
        <v>3396</v>
      </c>
      <c r="AD203" s="48">
        <f t="shared" si="44"/>
        <v>4767</v>
      </c>
      <c r="AE203" s="48">
        <f t="shared" si="44"/>
        <v>4721</v>
      </c>
      <c r="AF203" s="48">
        <f t="shared" si="44"/>
        <v>4721</v>
      </c>
      <c r="AG203" s="48">
        <f t="shared" si="44"/>
        <v>4705</v>
      </c>
      <c r="AH203" s="63">
        <f t="shared" si="44"/>
        <v>4658</v>
      </c>
    </row>
    <row r="204" spans="1:34" x14ac:dyDescent="0.2">
      <c r="A204" s="27">
        <v>0.85416666666666663</v>
      </c>
      <c r="B204" s="10" t="s">
        <v>37</v>
      </c>
      <c r="C204" s="31">
        <v>0.875</v>
      </c>
      <c r="D204" s="51">
        <f t="shared" ref="D204:AH204" si="45">D46+D98+D152</f>
        <v>5103</v>
      </c>
      <c r="E204" s="48">
        <f t="shared" si="45"/>
        <v>5286</v>
      </c>
      <c r="F204" s="48">
        <f t="shared" si="45"/>
        <v>4736</v>
      </c>
      <c r="G204" s="48">
        <f t="shared" si="45"/>
        <v>4734</v>
      </c>
      <c r="H204" s="48">
        <f t="shared" si="45"/>
        <v>4596</v>
      </c>
      <c r="I204" s="48">
        <f t="shared" si="45"/>
        <v>4715</v>
      </c>
      <c r="J204" s="48">
        <f t="shared" si="45"/>
        <v>4666</v>
      </c>
      <c r="K204" s="48">
        <f t="shared" si="45"/>
        <v>4663</v>
      </c>
      <c r="L204" s="48">
        <f t="shared" si="45"/>
        <v>3658</v>
      </c>
      <c r="M204" s="48">
        <f t="shared" si="45"/>
        <v>3619</v>
      </c>
      <c r="N204" s="48">
        <f t="shared" si="45"/>
        <v>3683</v>
      </c>
      <c r="O204" s="48">
        <f t="shared" si="45"/>
        <v>3689</v>
      </c>
      <c r="P204" s="48">
        <f t="shared" si="45"/>
        <v>3691</v>
      </c>
      <c r="Q204" s="48">
        <f t="shared" si="45"/>
        <v>3690</v>
      </c>
      <c r="R204" s="48">
        <f t="shared" si="45"/>
        <v>3619</v>
      </c>
      <c r="S204" s="48">
        <f t="shared" si="45"/>
        <v>3603</v>
      </c>
      <c r="T204" s="48">
        <f t="shared" si="45"/>
        <v>3492</v>
      </c>
      <c r="U204" s="48">
        <f t="shared" si="45"/>
        <v>3448</v>
      </c>
      <c r="V204" s="48">
        <f t="shared" si="45"/>
        <v>3364</v>
      </c>
      <c r="W204" s="48">
        <f t="shared" si="45"/>
        <v>3381</v>
      </c>
      <c r="X204" s="48">
        <f t="shared" si="45"/>
        <v>3431</v>
      </c>
      <c r="Y204" s="48">
        <f t="shared" si="45"/>
        <v>3453</v>
      </c>
      <c r="Z204" s="48">
        <f t="shared" si="45"/>
        <v>3383</v>
      </c>
      <c r="AA204" s="48">
        <f t="shared" si="45"/>
        <v>3381</v>
      </c>
      <c r="AB204" s="48">
        <f t="shared" si="45"/>
        <v>3381</v>
      </c>
      <c r="AC204" s="48">
        <f t="shared" si="45"/>
        <v>3383</v>
      </c>
      <c r="AD204" s="48">
        <f t="shared" si="45"/>
        <v>4730</v>
      </c>
      <c r="AE204" s="48">
        <f t="shared" si="45"/>
        <v>4680</v>
      </c>
      <c r="AF204" s="48">
        <f t="shared" si="45"/>
        <v>4695</v>
      </c>
      <c r="AG204" s="48">
        <f t="shared" si="45"/>
        <v>4697</v>
      </c>
      <c r="AH204" s="63">
        <f t="shared" si="45"/>
        <v>4649</v>
      </c>
    </row>
    <row r="205" spans="1:34" x14ac:dyDescent="0.2">
      <c r="A205" s="27">
        <v>0.875</v>
      </c>
      <c r="B205" s="10" t="s">
        <v>37</v>
      </c>
      <c r="C205" s="31">
        <v>0.89583333333333337</v>
      </c>
      <c r="D205" s="51">
        <f t="shared" ref="D205:AH205" si="46">D47+D99+D153</f>
        <v>5119</v>
      </c>
      <c r="E205" s="48">
        <f t="shared" si="46"/>
        <v>5301</v>
      </c>
      <c r="F205" s="48">
        <f t="shared" si="46"/>
        <v>4734</v>
      </c>
      <c r="G205" s="48">
        <f t="shared" si="46"/>
        <v>4758</v>
      </c>
      <c r="H205" s="48">
        <f t="shared" si="46"/>
        <v>4594</v>
      </c>
      <c r="I205" s="48">
        <f t="shared" si="46"/>
        <v>4691</v>
      </c>
      <c r="J205" s="48">
        <f t="shared" si="46"/>
        <v>4641</v>
      </c>
      <c r="K205" s="48">
        <f t="shared" si="46"/>
        <v>4641</v>
      </c>
      <c r="L205" s="48">
        <f t="shared" si="46"/>
        <v>3617</v>
      </c>
      <c r="M205" s="48">
        <f t="shared" si="46"/>
        <v>3643</v>
      </c>
      <c r="N205" s="48">
        <f t="shared" si="46"/>
        <v>3691</v>
      </c>
      <c r="O205" s="48">
        <f t="shared" si="46"/>
        <v>3668</v>
      </c>
      <c r="P205" s="48">
        <f t="shared" si="46"/>
        <v>3679</v>
      </c>
      <c r="Q205" s="48">
        <f t="shared" si="46"/>
        <v>3667</v>
      </c>
      <c r="R205" s="48">
        <f t="shared" si="46"/>
        <v>3643</v>
      </c>
      <c r="S205" s="48">
        <f t="shared" si="46"/>
        <v>3604</v>
      </c>
      <c r="T205" s="48">
        <f t="shared" si="46"/>
        <v>3492</v>
      </c>
      <c r="U205" s="48">
        <f t="shared" si="46"/>
        <v>3445</v>
      </c>
      <c r="V205" s="48">
        <f t="shared" si="46"/>
        <v>3381</v>
      </c>
      <c r="W205" s="48">
        <f t="shared" si="46"/>
        <v>3382</v>
      </c>
      <c r="X205" s="48">
        <f t="shared" si="46"/>
        <v>3429</v>
      </c>
      <c r="Y205" s="48">
        <f t="shared" si="46"/>
        <v>3446</v>
      </c>
      <c r="Z205" s="48">
        <f t="shared" si="46"/>
        <v>3396</v>
      </c>
      <c r="AA205" s="48">
        <f t="shared" si="46"/>
        <v>3397</v>
      </c>
      <c r="AB205" s="48">
        <f t="shared" si="46"/>
        <v>3383</v>
      </c>
      <c r="AC205" s="48">
        <f t="shared" si="46"/>
        <v>3383</v>
      </c>
      <c r="AD205" s="48">
        <f t="shared" si="46"/>
        <v>4767</v>
      </c>
      <c r="AE205" s="48">
        <f t="shared" si="46"/>
        <v>4720</v>
      </c>
      <c r="AF205" s="48">
        <f t="shared" si="46"/>
        <v>4721</v>
      </c>
      <c r="AG205" s="48">
        <f t="shared" si="46"/>
        <v>4719</v>
      </c>
      <c r="AH205" s="63">
        <f t="shared" si="46"/>
        <v>4673</v>
      </c>
    </row>
    <row r="206" spans="1:34" x14ac:dyDescent="0.2">
      <c r="A206" s="27">
        <v>0.89583333333333337</v>
      </c>
      <c r="B206" s="10" t="s">
        <v>37</v>
      </c>
      <c r="C206" s="31">
        <v>0.91666666666666663</v>
      </c>
      <c r="D206" s="51">
        <f t="shared" ref="D206:AH206" si="47">D48+D100+D154</f>
        <v>5127</v>
      </c>
      <c r="E206" s="48">
        <f t="shared" si="47"/>
        <v>5286</v>
      </c>
      <c r="F206" s="48">
        <f t="shared" si="47"/>
        <v>4774</v>
      </c>
      <c r="G206" s="48">
        <f t="shared" si="47"/>
        <v>4735</v>
      </c>
      <c r="H206" s="48">
        <f t="shared" si="47"/>
        <v>4636</v>
      </c>
      <c r="I206" s="48">
        <f t="shared" si="47"/>
        <v>4714</v>
      </c>
      <c r="J206" s="48">
        <f t="shared" si="47"/>
        <v>4643</v>
      </c>
      <c r="K206" s="48">
        <f t="shared" si="47"/>
        <v>4642</v>
      </c>
      <c r="L206" s="48">
        <f t="shared" si="47"/>
        <v>3632</v>
      </c>
      <c r="M206" s="48">
        <f t="shared" si="47"/>
        <v>3637</v>
      </c>
      <c r="N206" s="48">
        <f t="shared" si="47"/>
        <v>3667</v>
      </c>
      <c r="O206" s="48">
        <f t="shared" si="47"/>
        <v>3706</v>
      </c>
      <c r="P206" s="48">
        <f t="shared" si="47"/>
        <v>3691</v>
      </c>
      <c r="Q206" s="48">
        <f t="shared" si="47"/>
        <v>3706</v>
      </c>
      <c r="R206" s="48">
        <f t="shared" si="47"/>
        <v>3635</v>
      </c>
      <c r="S206" s="48">
        <f t="shared" si="47"/>
        <v>3628</v>
      </c>
      <c r="T206" s="48">
        <f t="shared" si="47"/>
        <v>3492</v>
      </c>
      <c r="U206" s="48">
        <f t="shared" si="47"/>
        <v>3470</v>
      </c>
      <c r="V206" s="48">
        <f t="shared" si="47"/>
        <v>3382</v>
      </c>
      <c r="W206" s="48">
        <f t="shared" si="47"/>
        <v>3381</v>
      </c>
      <c r="X206" s="48">
        <f t="shared" si="47"/>
        <v>3431</v>
      </c>
      <c r="Y206" s="48">
        <f t="shared" si="47"/>
        <v>3429</v>
      </c>
      <c r="Z206" s="48">
        <f t="shared" si="47"/>
        <v>3383</v>
      </c>
      <c r="AA206" s="48">
        <f t="shared" si="47"/>
        <v>3378</v>
      </c>
      <c r="AB206" s="48">
        <f t="shared" si="47"/>
        <v>3357</v>
      </c>
      <c r="AC206" s="48">
        <f t="shared" si="47"/>
        <v>3395</v>
      </c>
      <c r="AD206" s="48">
        <f t="shared" si="47"/>
        <v>4768</v>
      </c>
      <c r="AE206" s="48">
        <f t="shared" si="47"/>
        <v>4719</v>
      </c>
      <c r="AF206" s="48">
        <f t="shared" si="47"/>
        <v>4680</v>
      </c>
      <c r="AG206" s="48">
        <f t="shared" si="47"/>
        <v>4682</v>
      </c>
      <c r="AH206" s="63">
        <f t="shared" si="47"/>
        <v>4634</v>
      </c>
    </row>
    <row r="207" spans="1:34" x14ac:dyDescent="0.2">
      <c r="A207" s="27">
        <v>0.91666666666666663</v>
      </c>
      <c r="B207" s="10" t="s">
        <v>37</v>
      </c>
      <c r="C207" s="31">
        <v>0.9375</v>
      </c>
      <c r="D207" s="51">
        <f t="shared" ref="D207:AH207" si="48">D49+D101+D155</f>
        <v>5118</v>
      </c>
      <c r="E207" s="48">
        <f t="shared" si="48"/>
        <v>5287</v>
      </c>
      <c r="F207" s="48">
        <f t="shared" si="48"/>
        <v>4736</v>
      </c>
      <c r="G207" s="48">
        <f t="shared" si="48"/>
        <v>4759</v>
      </c>
      <c r="H207" s="48">
        <f t="shared" si="48"/>
        <v>4596</v>
      </c>
      <c r="I207" s="48">
        <f t="shared" si="48"/>
        <v>4691</v>
      </c>
      <c r="J207" s="48">
        <f t="shared" si="48"/>
        <v>4640</v>
      </c>
      <c r="K207" s="48">
        <f t="shared" si="48"/>
        <v>4666</v>
      </c>
      <c r="L207" s="48">
        <f t="shared" si="48"/>
        <v>3656</v>
      </c>
      <c r="M207" s="48">
        <f t="shared" si="48"/>
        <v>3643</v>
      </c>
      <c r="N207" s="48">
        <f t="shared" si="48"/>
        <v>3691</v>
      </c>
      <c r="O207" s="48">
        <f t="shared" si="48"/>
        <v>3667</v>
      </c>
      <c r="P207" s="48">
        <f t="shared" si="48"/>
        <v>3667</v>
      </c>
      <c r="Q207" s="48">
        <f t="shared" si="48"/>
        <v>3668</v>
      </c>
      <c r="R207" s="48">
        <f t="shared" si="48"/>
        <v>3657</v>
      </c>
      <c r="S207" s="48">
        <f t="shared" si="48"/>
        <v>3602</v>
      </c>
      <c r="T207" s="48">
        <f t="shared" si="48"/>
        <v>3494</v>
      </c>
      <c r="U207" s="48">
        <f t="shared" si="48"/>
        <v>3444</v>
      </c>
      <c r="V207" s="48">
        <f t="shared" si="48"/>
        <v>3383</v>
      </c>
      <c r="W207" s="48">
        <f t="shared" si="48"/>
        <v>3382</v>
      </c>
      <c r="X207" s="48">
        <f t="shared" si="48"/>
        <v>3431</v>
      </c>
      <c r="Y207" s="48">
        <f t="shared" si="48"/>
        <v>3445</v>
      </c>
      <c r="Z207" s="48">
        <f t="shared" si="48"/>
        <v>3395</v>
      </c>
      <c r="AA207" s="48">
        <f t="shared" si="48"/>
        <v>3383</v>
      </c>
      <c r="AB207" s="48">
        <f t="shared" si="48"/>
        <v>3396</v>
      </c>
      <c r="AC207" s="48">
        <f t="shared" si="48"/>
        <v>3383</v>
      </c>
      <c r="AD207" s="48">
        <f t="shared" si="48"/>
        <v>4768</v>
      </c>
      <c r="AE207" s="48">
        <f t="shared" si="48"/>
        <v>4697</v>
      </c>
      <c r="AF207" s="48">
        <f t="shared" si="48"/>
        <v>4719</v>
      </c>
      <c r="AG207" s="48">
        <f t="shared" si="48"/>
        <v>4719</v>
      </c>
      <c r="AH207" s="63">
        <f t="shared" si="48"/>
        <v>4672</v>
      </c>
    </row>
    <row r="208" spans="1:34" x14ac:dyDescent="0.2">
      <c r="A208" s="27">
        <v>0.9375</v>
      </c>
      <c r="B208" s="10" t="s">
        <v>37</v>
      </c>
      <c r="C208" s="31">
        <v>0.95833333333333337</v>
      </c>
      <c r="D208" s="51">
        <f t="shared" ref="D208:AH208" si="49">D50+D102+D156</f>
        <v>5100</v>
      </c>
      <c r="E208" s="48">
        <f t="shared" si="49"/>
        <v>5277</v>
      </c>
      <c r="F208" s="48">
        <f t="shared" si="49"/>
        <v>4775</v>
      </c>
      <c r="G208" s="48">
        <f t="shared" si="49"/>
        <v>4774</v>
      </c>
      <c r="H208" s="48">
        <f t="shared" si="49"/>
        <v>4597</v>
      </c>
      <c r="I208" s="48">
        <f t="shared" si="49"/>
        <v>4703</v>
      </c>
      <c r="J208" s="48">
        <f t="shared" si="49"/>
        <v>4665</v>
      </c>
      <c r="K208" s="48">
        <f t="shared" si="49"/>
        <v>4642</v>
      </c>
      <c r="L208" s="48">
        <f t="shared" si="49"/>
        <v>3618</v>
      </c>
      <c r="M208" s="48">
        <f t="shared" si="49"/>
        <v>3634</v>
      </c>
      <c r="N208" s="48">
        <f t="shared" si="49"/>
        <v>3682</v>
      </c>
      <c r="O208" s="48">
        <f t="shared" si="49"/>
        <v>3666</v>
      </c>
      <c r="P208" s="48">
        <f t="shared" si="49"/>
        <v>3706</v>
      </c>
      <c r="Q208" s="48">
        <f t="shared" si="49"/>
        <v>3706</v>
      </c>
      <c r="R208" s="48">
        <f t="shared" si="49"/>
        <v>3619</v>
      </c>
      <c r="S208" s="48">
        <f t="shared" si="49"/>
        <v>3603</v>
      </c>
      <c r="T208" s="48">
        <f t="shared" si="49"/>
        <v>3492</v>
      </c>
      <c r="U208" s="48">
        <f t="shared" si="49"/>
        <v>3443</v>
      </c>
      <c r="V208" s="48">
        <f t="shared" si="49"/>
        <v>3381</v>
      </c>
      <c r="W208" s="48">
        <f t="shared" si="49"/>
        <v>3383</v>
      </c>
      <c r="X208" s="48">
        <f t="shared" si="49"/>
        <v>3431</v>
      </c>
      <c r="Y208" s="48">
        <f t="shared" si="49"/>
        <v>3430</v>
      </c>
      <c r="Z208" s="48">
        <f t="shared" si="49"/>
        <v>3380</v>
      </c>
      <c r="AA208" s="48">
        <f t="shared" si="49"/>
        <v>3396</v>
      </c>
      <c r="AB208" s="48">
        <f t="shared" si="49"/>
        <v>3380</v>
      </c>
      <c r="AC208" s="48">
        <f t="shared" si="49"/>
        <v>3397</v>
      </c>
      <c r="AD208" s="48">
        <f t="shared" si="49"/>
        <v>4743</v>
      </c>
      <c r="AE208" s="48">
        <f t="shared" si="49"/>
        <v>4719</v>
      </c>
      <c r="AF208" s="48">
        <f t="shared" si="49"/>
        <v>4697</v>
      </c>
      <c r="AG208" s="48">
        <f t="shared" si="49"/>
        <v>4696</v>
      </c>
      <c r="AH208" s="63">
        <f t="shared" si="49"/>
        <v>4649</v>
      </c>
    </row>
    <row r="209" spans="1:35" x14ac:dyDescent="0.2">
      <c r="A209" s="27">
        <v>0.95833333333333337</v>
      </c>
      <c r="B209" s="10" t="s">
        <v>37</v>
      </c>
      <c r="C209" s="31">
        <v>0.97916666666666663</v>
      </c>
      <c r="D209" s="51">
        <f t="shared" ref="D209:AH209" si="50">D51+D103+D157</f>
        <v>5142</v>
      </c>
      <c r="E209" s="48">
        <f t="shared" si="50"/>
        <v>5284</v>
      </c>
      <c r="F209" s="48">
        <f t="shared" si="50"/>
        <v>4735</v>
      </c>
      <c r="G209" s="48">
        <f t="shared" si="50"/>
        <v>4735</v>
      </c>
      <c r="H209" s="48">
        <f t="shared" si="50"/>
        <v>4612</v>
      </c>
      <c r="I209" s="48">
        <f t="shared" si="50"/>
        <v>4714</v>
      </c>
      <c r="J209" s="48">
        <f t="shared" si="50"/>
        <v>4657</v>
      </c>
      <c r="K209" s="48">
        <f t="shared" si="50"/>
        <v>4641</v>
      </c>
      <c r="L209" s="48">
        <f t="shared" si="50"/>
        <v>3658</v>
      </c>
      <c r="M209" s="48">
        <f t="shared" si="50"/>
        <v>3645</v>
      </c>
      <c r="N209" s="48">
        <f t="shared" si="50"/>
        <v>3691</v>
      </c>
      <c r="O209" s="48">
        <f t="shared" si="50"/>
        <v>3706</v>
      </c>
      <c r="P209" s="48">
        <f t="shared" si="50"/>
        <v>3668</v>
      </c>
      <c r="Q209" s="48">
        <f t="shared" si="50"/>
        <v>3667</v>
      </c>
      <c r="R209" s="48">
        <f t="shared" si="50"/>
        <v>3634</v>
      </c>
      <c r="S209" s="48">
        <f t="shared" si="50"/>
        <v>3617</v>
      </c>
      <c r="T209" s="48">
        <f t="shared" si="50"/>
        <v>3515</v>
      </c>
      <c r="U209" s="48">
        <f t="shared" si="50"/>
        <v>3448</v>
      </c>
      <c r="V209" s="48">
        <f t="shared" si="50"/>
        <v>3412</v>
      </c>
      <c r="W209" s="48">
        <f t="shared" si="50"/>
        <v>3381</v>
      </c>
      <c r="X209" s="48">
        <f t="shared" si="50"/>
        <v>3445</v>
      </c>
      <c r="Y209" s="48">
        <f t="shared" si="50"/>
        <v>3446</v>
      </c>
      <c r="Z209" s="48">
        <f t="shared" si="50"/>
        <v>3398</v>
      </c>
      <c r="AA209" s="48">
        <f t="shared" si="50"/>
        <v>3383</v>
      </c>
      <c r="AB209" s="48">
        <f t="shared" si="50"/>
        <v>3398</v>
      </c>
      <c r="AC209" s="48">
        <f t="shared" si="50"/>
        <v>3383</v>
      </c>
      <c r="AD209" s="48">
        <f t="shared" si="50"/>
        <v>4769</v>
      </c>
      <c r="AE209" s="48">
        <f t="shared" si="50"/>
        <v>4720</v>
      </c>
      <c r="AF209" s="48">
        <f t="shared" si="50"/>
        <v>4720</v>
      </c>
      <c r="AG209" s="48">
        <f t="shared" si="50"/>
        <v>4721</v>
      </c>
      <c r="AH209" s="63">
        <f t="shared" si="50"/>
        <v>4673</v>
      </c>
    </row>
    <row r="210" spans="1:35" x14ac:dyDescent="0.2">
      <c r="A210" s="28">
        <v>0.97916666666666663</v>
      </c>
      <c r="B210" s="25" t="s">
        <v>37</v>
      </c>
      <c r="C210" s="32">
        <v>1</v>
      </c>
      <c r="D210" s="52">
        <f t="shared" ref="D210:AH210" si="51">D52+D104+D158</f>
        <v>5118</v>
      </c>
      <c r="E210" s="53">
        <f t="shared" si="51"/>
        <v>5301</v>
      </c>
      <c r="F210" s="53">
        <f t="shared" si="51"/>
        <v>4759</v>
      </c>
      <c r="G210" s="53">
        <f t="shared" si="51"/>
        <v>4759</v>
      </c>
      <c r="H210" s="53">
        <f t="shared" si="51"/>
        <v>4621</v>
      </c>
      <c r="I210" s="53">
        <f t="shared" si="51"/>
        <v>4705</v>
      </c>
      <c r="J210" s="53">
        <f t="shared" si="51"/>
        <v>4667</v>
      </c>
      <c r="K210" s="53">
        <f t="shared" si="51"/>
        <v>4667</v>
      </c>
      <c r="L210" s="53">
        <f t="shared" si="51"/>
        <v>3657</v>
      </c>
      <c r="M210" s="53">
        <f t="shared" si="51"/>
        <v>3658</v>
      </c>
      <c r="N210" s="53">
        <f t="shared" si="51"/>
        <v>3668</v>
      </c>
      <c r="O210" s="53">
        <f t="shared" si="51"/>
        <v>3680</v>
      </c>
      <c r="P210" s="53">
        <f t="shared" si="51"/>
        <v>3705</v>
      </c>
      <c r="Q210" s="53">
        <f t="shared" si="51"/>
        <v>3704</v>
      </c>
      <c r="R210" s="53">
        <f t="shared" si="51"/>
        <v>3657</v>
      </c>
      <c r="S210" s="53">
        <f t="shared" si="51"/>
        <v>3627</v>
      </c>
      <c r="T210" s="53">
        <f t="shared" si="51"/>
        <v>3491</v>
      </c>
      <c r="U210" s="53">
        <f t="shared" si="51"/>
        <v>3446</v>
      </c>
      <c r="V210" s="53">
        <f t="shared" si="51"/>
        <v>3372</v>
      </c>
      <c r="W210" s="53">
        <f t="shared" si="51"/>
        <v>3381</v>
      </c>
      <c r="X210" s="53">
        <f t="shared" si="51"/>
        <v>3455</v>
      </c>
      <c r="Y210" s="53">
        <f t="shared" si="51"/>
        <v>3425</v>
      </c>
      <c r="Z210" s="53">
        <f t="shared" si="51"/>
        <v>3398</v>
      </c>
      <c r="AA210" s="53">
        <f t="shared" si="51"/>
        <v>3395</v>
      </c>
      <c r="AB210" s="53">
        <f t="shared" si="51"/>
        <v>3382</v>
      </c>
      <c r="AC210" s="53">
        <f t="shared" si="51"/>
        <v>3397</v>
      </c>
      <c r="AD210" s="53">
        <f t="shared" si="51"/>
        <v>4782</v>
      </c>
      <c r="AE210" s="53">
        <f t="shared" si="51"/>
        <v>4695</v>
      </c>
      <c r="AF210" s="53">
        <f t="shared" si="51"/>
        <v>4694</v>
      </c>
      <c r="AG210" s="53">
        <f t="shared" si="51"/>
        <v>4701</v>
      </c>
      <c r="AH210" s="64">
        <f t="shared" si="51"/>
        <v>4645</v>
      </c>
    </row>
    <row r="211" spans="1:35" x14ac:dyDescent="0.2">
      <c r="A211" s="70" t="s">
        <v>0</v>
      </c>
      <c r="B211" s="71"/>
      <c r="C211" s="72"/>
      <c r="D211" s="61">
        <f>SUM(D163:D210)</f>
        <v>245746</v>
      </c>
      <c r="E211" s="43">
        <f t="shared" ref="E211:AH211" si="52">SUM(E163:E210)</f>
        <v>244291</v>
      </c>
      <c r="F211" s="43">
        <f t="shared" si="52"/>
        <v>226990</v>
      </c>
      <c r="G211" s="43">
        <f t="shared" si="52"/>
        <v>227664</v>
      </c>
      <c r="H211" s="43">
        <f t="shared" si="52"/>
        <v>223385</v>
      </c>
      <c r="I211" s="43">
        <f t="shared" si="52"/>
        <v>225463</v>
      </c>
      <c r="J211" s="43">
        <f t="shared" si="52"/>
        <v>223046</v>
      </c>
      <c r="K211" s="43">
        <f t="shared" si="52"/>
        <v>223241</v>
      </c>
      <c r="L211" s="43">
        <f t="shared" si="52"/>
        <v>200623</v>
      </c>
      <c r="M211" s="43">
        <f t="shared" si="52"/>
        <v>174323</v>
      </c>
      <c r="N211" s="43">
        <f t="shared" si="52"/>
        <v>176548</v>
      </c>
      <c r="O211" s="43">
        <f t="shared" si="52"/>
        <v>176413</v>
      </c>
      <c r="P211" s="43">
        <f t="shared" si="52"/>
        <v>176450</v>
      </c>
      <c r="Q211" s="43">
        <f t="shared" si="52"/>
        <v>176678</v>
      </c>
      <c r="R211" s="43">
        <f t="shared" si="52"/>
        <v>175754</v>
      </c>
      <c r="S211" s="43">
        <f t="shared" si="52"/>
        <v>173455</v>
      </c>
      <c r="T211" s="43">
        <f t="shared" si="52"/>
        <v>167550</v>
      </c>
      <c r="U211" s="43">
        <f t="shared" si="52"/>
        <v>165076</v>
      </c>
      <c r="V211" s="43">
        <f t="shared" si="52"/>
        <v>134821</v>
      </c>
      <c r="W211" s="43">
        <f t="shared" si="52"/>
        <v>162408</v>
      </c>
      <c r="X211" s="43">
        <f t="shared" si="52"/>
        <v>163446</v>
      </c>
      <c r="Y211" s="43">
        <f t="shared" si="52"/>
        <v>164873</v>
      </c>
      <c r="Z211" s="43">
        <f t="shared" si="52"/>
        <v>163380</v>
      </c>
      <c r="AA211" s="43">
        <f t="shared" si="52"/>
        <v>162123</v>
      </c>
      <c r="AB211" s="43">
        <f t="shared" si="52"/>
        <v>162123</v>
      </c>
      <c r="AC211" s="43">
        <f t="shared" si="52"/>
        <v>162366</v>
      </c>
      <c r="AD211" s="43">
        <f t="shared" si="52"/>
        <v>226776</v>
      </c>
      <c r="AE211" s="43">
        <f t="shared" si="52"/>
        <v>225837</v>
      </c>
      <c r="AF211" s="43">
        <f t="shared" si="52"/>
        <v>225991</v>
      </c>
      <c r="AG211" s="43">
        <f>SUM(AG163:AG210)</f>
        <v>225666</v>
      </c>
      <c r="AH211" s="65">
        <f t="shared" si="52"/>
        <v>223356</v>
      </c>
      <c r="AI211" s="22"/>
    </row>
  </sheetData>
  <mergeCells count="14">
    <mergeCell ref="A211:C211"/>
    <mergeCell ref="A110:C110"/>
    <mergeCell ref="A159:C159"/>
    <mergeCell ref="D161:P161"/>
    <mergeCell ref="A162:C162"/>
    <mergeCell ref="A2:AH2"/>
    <mergeCell ref="D109:P109"/>
    <mergeCell ref="D3:P3"/>
    <mergeCell ref="A53:C53"/>
    <mergeCell ref="A4:C4"/>
    <mergeCell ref="D55:P55"/>
    <mergeCell ref="A56:C56"/>
    <mergeCell ref="A105:C105"/>
    <mergeCell ref="A108:AH108"/>
  </mergeCells>
  <phoneticPr fontId="2"/>
  <printOptions horizontalCentered="1" verticalCentered="1"/>
  <pageMargins left="0.39370078740157483" right="0.19685039370078741" top="0.19685039370078741" bottom="0.19685039370078741" header="0.31496062992125984" footer="0.31496062992125984"/>
  <pageSetup paperSize="8" scale="56" fitToHeight="2" pageOrder="overThenDown" orientation="landscape" r:id="rId1"/>
  <rowBreaks count="1" manualBreakCount="1">
    <brk id="106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2025-11-19T01:58:39Z</dcterms:created>
  <dcterms:modified xsi:type="dcterms:W3CDTF">2025-11-19T01:59:05Z</dcterms:modified>
</cp:coreProperties>
</file>